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bdav.bournemouth.ac.uk/intrastore/Dorset LEP/Private/Governance/Policies &amp; Procedures/Forward Plan/"/>
    </mc:Choice>
  </mc:AlternateContent>
  <xr:revisionPtr revIDLastSave="0" documentId="13_ncr:1_{D57489D5-2A99-449E-A825-7B9BF0A98B95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owth Deal" sheetId="1" r:id="rId1"/>
    <sheet name="Getting Building Fund" sheetId="5" r:id="rId2"/>
    <sheet name="Growing Places Fund" sheetId="3" r:id="rId3"/>
  </sheets>
  <definedNames>
    <definedName name="_xlnm._FilterDatabase" localSheetId="1" hidden="1">'Getting Building Fund'!$AA$1:$AA$24</definedName>
    <definedName name="_xlnm._FilterDatabase" localSheetId="0" hidden="1">'Growth Deal'!#REF!</definedName>
    <definedName name="Z_12B734CC_CA9B_4317_9593_633ECA900018_.wvu.FilterData" localSheetId="1" hidden="1">'Getting Building Fund'!$AA$1:$AA$24</definedName>
    <definedName name="Z_12B734CC_CA9B_4317_9593_633ECA900018_.wvu.FilterData" localSheetId="0" hidden="1">'Growth Deal'!#REF!</definedName>
    <definedName name="Z_21AF532B_D5F9_4A5D_BC27_E8ABDA65884A_.wvu.FilterData" localSheetId="1" hidden="1">'Getting Building Fund'!$AA$1:$AA$24</definedName>
    <definedName name="Z_21AF532B_D5F9_4A5D_BC27_E8ABDA65884A_.wvu.FilterData" localSheetId="0" hidden="1">'Growth Deal'!#REF!</definedName>
    <definedName name="Z_3447E390_3F63_4D37_A7A2_8029E0C8695C_.wvu.FilterData" localSheetId="1" hidden="1">'Getting Building Fund'!$AA$1:$AA$24</definedName>
    <definedName name="Z_3447E390_3F63_4D37_A7A2_8029E0C8695C_.wvu.FilterData" localSheetId="0" hidden="1">'Growth Deal'!#REF!</definedName>
    <definedName name="Z_39431EF4_9A4E_45CE_AEC0_08525C03B60D_.wvu.FilterData" localSheetId="1" hidden="1">'Getting Building Fund'!$AA$1:$AA$24</definedName>
    <definedName name="Z_39431EF4_9A4E_45CE_AEC0_08525C03B60D_.wvu.FilterData" localSheetId="0" hidden="1">'Growth Deal'!#REF!</definedName>
    <definedName name="Z_425E0975_3B4F_40DD_847C_B30FEDD73EA4_.wvu.FilterData" localSheetId="1" hidden="1">'Getting Building Fund'!$AA$1:$AA$24</definedName>
    <definedName name="Z_425E0975_3B4F_40DD_847C_B30FEDD73EA4_.wvu.FilterData" localSheetId="0" hidden="1">'Growth Deal'!#REF!</definedName>
    <definedName name="Z_729AEA9B_C14C_49F3_B882_A70A65EFFFD9_.wvu.FilterData" localSheetId="1" hidden="1">'Getting Building Fund'!$AA$1:$AA$24</definedName>
    <definedName name="Z_729AEA9B_C14C_49F3_B882_A70A65EFFFD9_.wvu.FilterData" localSheetId="0" hidden="1">'Growth Deal'!#REF!</definedName>
    <definedName name="Z_75BEA103_0A53_4584_A156_51E4A9500484_.wvu.FilterData" localSheetId="1" hidden="1">'Getting Building Fund'!$AA$1:$AA$24</definedName>
    <definedName name="Z_75BEA103_0A53_4584_A156_51E4A9500484_.wvu.FilterData" localSheetId="0" hidden="1">'Growth Deal'!#REF!</definedName>
    <definedName name="Z_A3EEC496_377B_40FA_9F1B_3F3E4051C113_.wvu.FilterData" localSheetId="1" hidden="1">'Getting Building Fund'!$AA$1:$AA$24</definedName>
    <definedName name="Z_A3EEC496_377B_40FA_9F1B_3F3E4051C113_.wvu.FilterData" localSheetId="0" hidden="1">'Growth Deal'!#REF!</definedName>
    <definedName name="Z_AA3012B5_D2F8_445E_B432_8056E98BD52D_.wvu.FilterData" localSheetId="1" hidden="1">'Getting Building Fund'!$AA$1:$AA$24</definedName>
    <definedName name="Z_AA3012B5_D2F8_445E_B432_8056E98BD52D_.wvu.FilterData" localSheetId="0" hidden="1">'Growth Deal'!#REF!</definedName>
    <definedName name="Z_D3DBFEE4_E929_4577_8193_40B5A7387BC1_.wvu.FilterData" localSheetId="1" hidden="1">'Getting Building Fund'!$AA$1:$AA$24</definedName>
    <definedName name="Z_D3DBFEE4_E929_4577_8193_40B5A7387BC1_.wvu.FilterData" localSheetId="0" hidden="1">'Growth Deal'!#REF!</definedName>
    <definedName name="Z_D3DBFEE4_E929_4577_8193_40B5A7387BC1_.wvu.PrintArea" localSheetId="1" hidden="1">'Getting Building Fund'!$A$1:$Z$16</definedName>
    <definedName name="Z_D3DBFEE4_E929_4577_8193_40B5A7387BC1_.wvu.PrintArea" localSheetId="0" hidden="1">'Growth Deal'!$A$1:$BV$57</definedName>
    <definedName name="Z_F49F1D5D_65F2_4ED0_AE8A_6B06B529A716_.wvu.PrintArea" localSheetId="1" hidden="1">'Getting Building Fund'!$A$1:$Z$16</definedName>
    <definedName name="Z_F49F1D5D_65F2_4ED0_AE8A_6B06B529A716_.wvu.PrintArea" localSheetId="0" hidden="1">'Growth Deal'!$A$1:$BV$57</definedName>
  </definedNames>
  <calcPr calcId="191029"/>
  <customWorkbookViews>
    <customWorkbookView name="Laura,Zisa-Swann - Personal View" guid="{A3EEC496-377B-40FA-9F1B-3F3E4051C113}" mergeInterval="0" personalView="1" maximized="1" xWindow="-8" yWindow="-8" windowWidth="1936" windowHeight="1056" activeSheetId="1"/>
    <customWorkbookView name="Daniela,Doncakova - Personal View" guid="{3447E390-3F63-4D37-A7A2-8029E0C8695C}" mergeInterval="0" personalView="1" maximized="1" xWindow="-9" yWindow="-9" windowWidth="1384" windowHeight="738" activeSheetId="1"/>
    <customWorkbookView name="Corey Kemp - Personal View" guid="{75BEA103-0A53-4584-A156-51E4A9500484}" mergeInterval="0" personalView="1" maximized="1" xWindow="-8" yWindow="-8" windowWidth="1382" windowHeight="744" activeSheetId="1"/>
    <customWorkbookView name="Rosie MacNamara - Personal View" guid="{21AF532B-D5F9-4A5D-BC27-E8ABDA65884A}" mergeInterval="0" personalView="1" maximized="1" windowWidth="1920" windowHeight="835" activeSheetId="1"/>
    <customWorkbookView name="Laura Zisa-Swann - Personal View" guid="{D9180C2C-FFBE-4B78-91AB-6F045E3C7F73}" mergeInterval="0" personalView="1" maximized="1" xWindow="-8" yWindow="-8" windowWidth="1936" windowHeight="1056" activeSheetId="1"/>
    <customWorkbookView name="Finn Morgan - Personal View" guid="{B42EEBE9-6112-49E9-8734-35FDA3F1140B}" mergeInterval="0" personalView="1" maximized="1" windowWidth="1916" windowHeight="808" activeSheetId="2"/>
    <customWorkbookView name="Kathryn,Hill - Personal View" guid="{F49F1D5D-65F2-4ED0-AE8A-6B06B529A716}" mergeInterval="0" personalView="1" maximized="1" windowWidth="1276" windowHeight="799" activeSheetId="1"/>
    <customWorkbookView name="Daniela Doncakova - Personal View" guid="{D3DBFEE4-E929-4577-8193-40B5A7387BC1}" mergeInterval="0" personalView="1" maximized="1" xWindow="-9" yWindow="-9" windowWidth="1938" windowHeight="1050" activeSheetId="1"/>
    <customWorkbookView name="Martina Hanulova - Personal View" guid="{AA3012B5-D2F8-445E-B432-8056E98BD52D}" mergeInterval="0" personalView="1" maximized="1" windowWidth="1362" windowHeight="543" activeSheetId="1"/>
    <customWorkbookView name="Corey,Kemp - Personal View" guid="{12B734CC-CA9B-4317-9593-633ECA900018}" mergeInterval="0" personalView="1" maximized="1" xWindow="-8" yWindow="-8" windowWidth="1382" windowHeight="744" activeSheetId="1"/>
    <customWorkbookView name="Martina,Hanulova - Personal View" guid="{425E0975-3B4F-40DD-847C-B30FEDD73EA4}" mergeInterval="0" personalView="1" maximized="1" windowWidth="1916" windowHeight="855" activeSheetId="1"/>
    <customWorkbookView name="Rosie,MacNamara - Personal View" guid="{39431EF4-9A4E-45CE-AEC0-08525C03B60D}" mergeInterval="0" personalView="1" maximized="1" windowWidth="1362" windowHeight="483" activeSheetId="1"/>
    <customWorkbookView name="Finn,Morgan - Personal View" guid="{729AEA9B-C14C-49F3-B882-A70A65EFFFD9}" mergeInterval="0" personalView="1" maximized="1" xWindow="-9" yWindow="-9" windowWidth="1384" windowHeight="73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B7" i="3" l="1"/>
</calcChain>
</file>

<file path=xl/sharedStrings.xml><?xml version="1.0" encoding="utf-8"?>
<sst xmlns="http://schemas.openxmlformats.org/spreadsheetml/2006/main" count="351" uniqueCount="153">
  <si>
    <t xml:space="preserve">Agri-tech Centre </t>
  </si>
  <si>
    <t>Holes Bay</t>
  </si>
  <si>
    <t xml:space="preserve">Jurassica </t>
  </si>
  <si>
    <t xml:space="preserve">Lansdowne Business District </t>
  </si>
  <si>
    <t xml:space="preserve">Mary Anning Wing </t>
  </si>
  <si>
    <t>Port of Poole Infrastructure Programme</t>
  </si>
  <si>
    <t>Darby's Corner</t>
  </si>
  <si>
    <t xml:space="preserve">Dunyeats </t>
  </si>
  <si>
    <t xml:space="preserve">Gravel Hill Online Improvements </t>
  </si>
  <si>
    <t>Hatch Pond</t>
  </si>
  <si>
    <t>Poole Bridge Approach Spans</t>
  </si>
  <si>
    <t xml:space="preserve">Townside Access to Port of Poole </t>
  </si>
  <si>
    <t>Quadrant - Dorset Innovation Park</t>
  </si>
  <si>
    <t>Shire Hall</t>
  </si>
  <si>
    <t>Swanage Pier</t>
  </si>
  <si>
    <t>Western Growth Corridor</t>
  </si>
  <si>
    <t>Project Complete</t>
  </si>
  <si>
    <t>A338 Reconstruction</t>
  </si>
  <si>
    <t xml:space="preserve"> </t>
  </si>
  <si>
    <t>Project Title</t>
  </si>
  <si>
    <t>Jan</t>
  </si>
  <si>
    <t>Feb</t>
  </si>
  <si>
    <t>Mar</t>
  </si>
  <si>
    <t>Apr</t>
  </si>
  <si>
    <t>May</t>
  </si>
  <si>
    <t>Jul</t>
  </si>
  <si>
    <t>Oct</t>
  </si>
  <si>
    <t>Nov</t>
  </si>
  <si>
    <t>Dec</t>
  </si>
  <si>
    <t>Jun</t>
  </si>
  <si>
    <t>Aug</t>
  </si>
  <si>
    <t>Sep</t>
  </si>
  <si>
    <t>B3073 Hurn Roundabout</t>
  </si>
  <si>
    <t xml:space="preserve">B3073 Chapel Gate </t>
  </si>
  <si>
    <t xml:space="preserve">Due Dilligence </t>
  </si>
  <si>
    <t xml:space="preserve">Grant Agreement </t>
  </si>
  <si>
    <t xml:space="preserve">May </t>
  </si>
  <si>
    <t>2016/2017</t>
  </si>
  <si>
    <t>2015/2016</t>
  </si>
  <si>
    <t>2017/2018</t>
  </si>
  <si>
    <t>2018/2019</t>
  </si>
  <si>
    <t>2019/2020</t>
  </si>
  <si>
    <t>2020/2021</t>
  </si>
  <si>
    <t>Phase 1 - East Junction</t>
  </si>
  <si>
    <t xml:space="preserve">Engineering &amp; Manufacturing Project </t>
  </si>
  <si>
    <t xml:space="preserve">Finance &amp; Business Project </t>
  </si>
  <si>
    <t>Phase 1 Complete</t>
  </si>
  <si>
    <t>BIG Programme</t>
  </si>
  <si>
    <t>Dorset LEP Growth Deal Forward Plan</t>
  </si>
  <si>
    <t xml:space="preserve">Dorset LEP Growing Places Fund </t>
  </si>
  <si>
    <t>Loan repayment deadline</t>
  </si>
  <si>
    <t xml:space="preserve">Project implemenation </t>
  </si>
  <si>
    <t xml:space="preserve">Project delivery delay </t>
  </si>
  <si>
    <t>2012/2013</t>
  </si>
  <si>
    <t>2013/2014</t>
  </si>
  <si>
    <t>2014/2015</t>
  </si>
  <si>
    <t>2021/2022</t>
  </si>
  <si>
    <t>Q1</t>
  </si>
  <si>
    <t>Q2</t>
  </si>
  <si>
    <t>Q3</t>
  </si>
  <si>
    <t>Q4</t>
  </si>
  <si>
    <t>Alder Hills</t>
  </si>
  <si>
    <t>Bionanovate</t>
  </si>
  <si>
    <t>Boscome Regeneration</t>
  </si>
  <si>
    <t>Castle Court</t>
  </si>
  <si>
    <t>Cobham Gate</t>
  </si>
  <si>
    <t xml:space="preserve">Field International </t>
  </si>
  <si>
    <t>Hamworthy</t>
  </si>
  <si>
    <t>North Dorset Business Park</t>
  </si>
  <si>
    <t>Ultrafast Broadband</t>
  </si>
  <si>
    <t>Stewarts Agri-tech Glasshouse</t>
  </si>
  <si>
    <t>Eden Portland</t>
  </si>
  <si>
    <t>Motor Vehicle Centre of Excellence</t>
  </si>
  <si>
    <t>South East Dorset Urban Mobility Strategy</t>
  </si>
  <si>
    <t>Cooper Dean</t>
  </si>
  <si>
    <t>Phase 2 Auxillary Lanes</t>
  </si>
  <si>
    <t>Phase 3 - West Junction</t>
  </si>
  <si>
    <t>Phase 2</t>
  </si>
  <si>
    <t>Kingston Maurward College</t>
  </si>
  <si>
    <t>Cabot Lane/Broadstone Way</t>
  </si>
  <si>
    <t>LapSafe Learning</t>
  </si>
  <si>
    <t>Engineering Centre of Excellence</t>
  </si>
  <si>
    <t>Outdoor Education Centre &amp; Estates</t>
  </si>
  <si>
    <t xml:space="preserve">Digital Design </t>
  </si>
  <si>
    <t xml:space="preserve">Digital and Enterprise Innovation Hub </t>
  </si>
  <si>
    <t xml:space="preserve">New Green Classroom </t>
  </si>
  <si>
    <t>A348/ FWP Corridor</t>
  </si>
  <si>
    <t>Wessex Fields</t>
  </si>
  <si>
    <t>A338 Blackwater Junction &amp; A338 Widening</t>
  </si>
  <si>
    <t xml:space="preserve">IT Infrastructure Upgrade </t>
  </si>
  <si>
    <t xml:space="preserve">Due Diligence </t>
  </si>
  <si>
    <t xml:space="preserve">Institute For Medical Imaging &amp; Visualisation </t>
  </si>
  <si>
    <t>Literary &amp; Scientific  Institute (LSI)</t>
  </si>
  <si>
    <t>Orthopaedic Research Institute (ORI)</t>
  </si>
  <si>
    <t>Wallisdown Road/ Boundary Roundabout</t>
  </si>
  <si>
    <t>Project Delivery</t>
  </si>
  <si>
    <t xml:space="preserve">Preliminary Funding Agreement </t>
  </si>
  <si>
    <t xml:space="preserve">Loan agreement signed </t>
  </si>
  <si>
    <t>Organisation</t>
  </si>
  <si>
    <t>BCP Council</t>
  </si>
  <si>
    <t>Dorset Council/BCP Council</t>
  </si>
  <si>
    <t xml:space="preserve">Dorset Council </t>
  </si>
  <si>
    <t xml:space="preserve">BCP Council </t>
  </si>
  <si>
    <t>Dorset Council</t>
  </si>
  <si>
    <t>Parley West</t>
  </si>
  <si>
    <t>AECOM</t>
  </si>
  <si>
    <t>Gillingham Access to Growth</t>
  </si>
  <si>
    <t>Weymouth College</t>
  </si>
  <si>
    <t>Bournemouth and Poole College</t>
  </si>
  <si>
    <t xml:space="preserve">Construction and Engineering Project </t>
  </si>
  <si>
    <t>LSI Bridport</t>
  </si>
  <si>
    <t xml:space="preserve">Dorset Innovation Park </t>
  </si>
  <si>
    <t xml:space="preserve">Swanage Pier Trust </t>
  </si>
  <si>
    <t>Lyme Regis Museum</t>
  </si>
  <si>
    <t>MEMO</t>
  </si>
  <si>
    <t>Bournemouth University</t>
  </si>
  <si>
    <t xml:space="preserve">Arts University Bournemouth </t>
  </si>
  <si>
    <t>Histopathology Diagnostic Hub for Dorset</t>
  </si>
  <si>
    <t xml:space="preserve">Royal Bournemouth Hospital </t>
  </si>
  <si>
    <t>Centre of Excellence for Construction Skills</t>
  </si>
  <si>
    <t>AUB Innovation Studio</t>
  </si>
  <si>
    <t xml:space="preserve">D.Stewart &amp; Son, Limited  </t>
  </si>
  <si>
    <t>Smart Place Investment Plan</t>
  </si>
  <si>
    <t xml:space="preserve">AUB Innovation Suite </t>
  </si>
  <si>
    <t xml:space="preserve">AUB Innovation Resources </t>
  </si>
  <si>
    <t>Bournemouth &amp; Poole College</t>
  </si>
  <si>
    <t>Dorset LEP Getting Building Fund Forward Plan</t>
  </si>
  <si>
    <t>University Centre &amp; Rural Business Development Hub</t>
  </si>
  <si>
    <t xml:space="preserve">Network Infrastructure </t>
  </si>
  <si>
    <t xml:space="preserve">Higher Education Centre </t>
  </si>
  <si>
    <t xml:space="preserve">Integrated Rehabilitation Centre </t>
  </si>
  <si>
    <t>AECC University College</t>
  </si>
  <si>
    <t xml:space="preserve">Public Trade Office </t>
  </si>
  <si>
    <t>Poole Harbour Commissioners</t>
  </si>
  <si>
    <t>Remote Management of Hypertension</t>
  </si>
  <si>
    <t xml:space="preserve">Dorset NHS Clinical Commissioning Group </t>
  </si>
  <si>
    <t xml:space="preserve">University Hospitals Dorset NHS Trust </t>
  </si>
  <si>
    <t>Agri-tech Innovation Centre</t>
  </si>
  <si>
    <t>Workstations</t>
  </si>
  <si>
    <t>Remote Access to Resources</t>
  </si>
  <si>
    <t>Border Control Post</t>
  </si>
  <si>
    <t>Smart Place Pilot</t>
  </si>
  <si>
    <t>Fibre Hub Connectivity in Rural Dorset</t>
  </si>
  <si>
    <t>Dorset Clinical Trials Unit</t>
  </si>
  <si>
    <t>Defence BattleLab</t>
  </si>
  <si>
    <t>2022/2023</t>
  </si>
  <si>
    <t>2023/2024</t>
  </si>
  <si>
    <t>2024/2025</t>
  </si>
  <si>
    <t>2025/2026</t>
  </si>
  <si>
    <t>Stokeford Renewable Grid Connection</t>
  </si>
  <si>
    <t>Dorset Green H2</t>
  </si>
  <si>
    <t>Date: July 2022</t>
  </si>
  <si>
    <t>Forward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</si>
</sst>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7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6" fillId="6" borderId="1" xfId="0" applyFont="1" applyFill="1" applyBorder="1"/>
    <xf numFmtId="0" fontId="0" fillId="8" borderId="1" xfId="0" applyFill="1" applyBorder="1"/>
    <xf numFmtId="0" fontId="0" fillId="9" borderId="0" xfId="0" applyFill="1"/>
    <xf numFmtId="0" fontId="0" fillId="9" borderId="0" xfId="0" applyFill="1" applyBorder="1"/>
    <xf numFmtId="0" fontId="0" fillId="9" borderId="0" xfId="0" applyFill="1" applyBorder="1" applyAlignment="1">
      <alignment wrapText="1"/>
    </xf>
    <xf numFmtId="0" fontId="4" fillId="9" borderId="0" xfId="0" applyFont="1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9" borderId="12" xfId="0" applyFill="1" applyBorder="1"/>
    <xf numFmtId="0" fontId="0" fillId="5" borderId="8" xfId="0" applyFill="1" applyBorder="1"/>
    <xf numFmtId="0" fontId="0" fillId="5" borderId="9" xfId="0" applyFill="1" applyBorder="1"/>
    <xf numFmtId="0" fontId="0" fillId="7" borderId="14" xfId="0" applyFill="1" applyBorder="1"/>
    <xf numFmtId="0" fontId="0" fillId="5" borderId="5" xfId="0" applyFill="1" applyBorder="1"/>
    <xf numFmtId="0" fontId="5" fillId="9" borderId="0" xfId="0" applyFont="1" applyFill="1" applyBorder="1"/>
    <xf numFmtId="0" fontId="0" fillId="10" borderId="18" xfId="0" applyFill="1" applyBorder="1"/>
    <xf numFmtId="0" fontId="0" fillId="7" borderId="6" xfId="0" applyFill="1" applyBorder="1"/>
    <xf numFmtId="0" fontId="0" fillId="5" borderId="1" xfId="0" applyFill="1" applyBorder="1"/>
    <xf numFmtId="0" fontId="0" fillId="7" borderId="8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5" xfId="0" applyFill="1" applyBorder="1"/>
    <xf numFmtId="0" fontId="0" fillId="7" borderId="16" xfId="0" applyFill="1" applyBorder="1"/>
    <xf numFmtId="0" fontId="0" fillId="9" borderId="20" xfId="0" applyFill="1" applyBorder="1" applyAlignment="1">
      <alignment wrapText="1"/>
    </xf>
    <xf numFmtId="0" fontId="0" fillId="9" borderId="20" xfId="0" applyFill="1" applyBorder="1"/>
    <xf numFmtId="0" fontId="0" fillId="9" borderId="21" xfId="0" applyFill="1" applyBorder="1"/>
    <xf numFmtId="0" fontId="0" fillId="0" borderId="0" xfId="0" applyBorder="1"/>
    <xf numFmtId="0" fontId="0" fillId="9" borderId="22" xfId="0" applyFill="1" applyBorder="1"/>
    <xf numFmtId="0" fontId="0" fillId="0" borderId="12" xfId="0" applyFill="1" applyBorder="1" applyAlignment="1">
      <alignment wrapText="1"/>
    </xf>
    <xf numFmtId="0" fontId="0" fillId="5" borderId="24" xfId="0" applyFill="1" applyBorder="1"/>
    <xf numFmtId="0" fontId="0" fillId="0" borderId="12" xfId="0" applyFill="1" applyBorder="1"/>
    <xf numFmtId="0" fontId="0" fillId="0" borderId="22" xfId="0" applyBorder="1"/>
    <xf numFmtId="0" fontId="0" fillId="9" borderId="26" xfId="0" applyFill="1" applyBorder="1"/>
    <xf numFmtId="0" fontId="0" fillId="9" borderId="27" xfId="0" applyFill="1" applyBorder="1"/>
    <xf numFmtId="0" fontId="8" fillId="9" borderId="20" xfId="0" applyFont="1" applyFill="1" applyBorder="1" applyAlignment="1"/>
    <xf numFmtId="0" fontId="0" fillId="9" borderId="19" xfId="0" applyFill="1" applyBorder="1"/>
    <xf numFmtId="0" fontId="1" fillId="0" borderId="28" xfId="0" applyFont="1" applyFill="1" applyBorder="1" applyAlignment="1">
      <alignment wrapText="1"/>
    </xf>
    <xf numFmtId="0" fontId="1" fillId="0" borderId="28" xfId="0" applyFont="1" applyFill="1" applyBorder="1"/>
    <xf numFmtId="0" fontId="0" fillId="9" borderId="19" xfId="0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0" fillId="7" borderId="28" xfId="0" applyFill="1" applyBorder="1" applyAlignment="1">
      <alignment wrapText="1"/>
    </xf>
    <xf numFmtId="0" fontId="0" fillId="7" borderId="24" xfId="0" applyFill="1" applyBorder="1"/>
    <xf numFmtId="0" fontId="0" fillId="7" borderId="29" xfId="0" applyFill="1" applyBorder="1" applyAlignment="1">
      <alignment wrapText="1"/>
    </xf>
    <xf numFmtId="0" fontId="0" fillId="5" borderId="28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7" xfId="0" applyFill="1" applyBorder="1"/>
    <xf numFmtId="0" fontId="0" fillId="9" borderId="33" xfId="0" applyFill="1" applyBorder="1" applyAlignment="1">
      <alignment wrapText="1"/>
    </xf>
    <xf numFmtId="0" fontId="4" fillId="9" borderId="14" xfId="0" applyFont="1" applyFill="1" applyBorder="1"/>
    <xf numFmtId="0" fontId="0" fillId="9" borderId="14" xfId="0" applyFill="1" applyBorder="1"/>
    <xf numFmtId="0" fontId="0" fillId="9" borderId="34" xfId="0" applyFill="1" applyBorder="1"/>
    <xf numFmtId="0" fontId="4" fillId="9" borderId="34" xfId="0" applyFont="1" applyFill="1" applyBorder="1"/>
    <xf numFmtId="0" fontId="0" fillId="9" borderId="14" xfId="0" applyFill="1" applyBorder="1" applyAlignment="1">
      <alignment wrapText="1"/>
    </xf>
    <xf numFmtId="0" fontId="0" fillId="10" borderId="7" xfId="0" applyFill="1" applyBorder="1"/>
    <xf numFmtId="0" fontId="0" fillId="7" borderId="11" xfId="0" applyFill="1" applyBorder="1"/>
    <xf numFmtId="0" fontId="5" fillId="9" borderId="14" xfId="0" applyFont="1" applyFill="1" applyBorder="1"/>
    <xf numFmtId="0" fontId="0" fillId="7" borderId="13" xfId="0" applyFill="1" applyBorder="1"/>
    <xf numFmtId="0" fontId="5" fillId="9" borderId="34" xfId="0" applyFont="1" applyFill="1" applyBorder="1"/>
    <xf numFmtId="0" fontId="0" fillId="7" borderId="17" xfId="0" applyFill="1" applyBorder="1"/>
    <xf numFmtId="0" fontId="0" fillId="7" borderId="34" xfId="0" applyFill="1" applyBorder="1"/>
    <xf numFmtId="0" fontId="0" fillId="9" borderId="39" xfId="0" applyFill="1" applyBorder="1"/>
    <xf numFmtId="0" fontId="0" fillId="7" borderId="37" xfId="0" applyFill="1" applyBorder="1"/>
    <xf numFmtId="0" fontId="0" fillId="7" borderId="22" xfId="0" applyFill="1" applyBorder="1"/>
    <xf numFmtId="0" fontId="0" fillId="9" borderId="13" xfId="0" applyFill="1" applyBorder="1"/>
    <xf numFmtId="0" fontId="0" fillId="9" borderId="10" xfId="0" applyFill="1" applyBorder="1"/>
    <xf numFmtId="0" fontId="0" fillId="9" borderId="11" xfId="0" applyFill="1" applyBorder="1"/>
    <xf numFmtId="0" fontId="0" fillId="0" borderId="0" xfId="0" applyFill="1" applyBorder="1"/>
    <xf numFmtId="0" fontId="0" fillId="11" borderId="1" xfId="0" applyFill="1" applyBorder="1"/>
    <xf numFmtId="0" fontId="0" fillId="6" borderId="5" xfId="0" applyFill="1" applyBorder="1"/>
    <xf numFmtId="0" fontId="0" fillId="6" borderId="9" xfId="0" applyFill="1" applyBorder="1"/>
    <xf numFmtId="0" fontId="0" fillId="6" borderId="8" xfId="0" applyFill="1" applyBorder="1"/>
    <xf numFmtId="0" fontId="0" fillId="11" borderId="5" xfId="0" applyFill="1" applyBorder="1"/>
    <xf numFmtId="0" fontId="0" fillId="11" borderId="8" xfId="0" applyFill="1" applyBorder="1"/>
    <xf numFmtId="0" fontId="0" fillId="11" borderId="9" xfId="0" applyFill="1" applyBorder="1"/>
    <xf numFmtId="0" fontId="0" fillId="9" borderId="45" xfId="0" applyFill="1" applyBorder="1"/>
    <xf numFmtId="0" fontId="0" fillId="9" borderId="33" xfId="0" applyFill="1" applyBorder="1"/>
    <xf numFmtId="0" fontId="3" fillId="9" borderId="0" xfId="0" applyFont="1" applyFill="1" applyBorder="1"/>
    <xf numFmtId="0" fontId="8" fillId="9" borderId="0" xfId="0" applyFont="1" applyFill="1" applyBorder="1" applyAlignment="1"/>
    <xf numFmtId="0" fontId="1" fillId="9" borderId="0" xfId="0" applyFont="1" applyFill="1" applyBorder="1"/>
    <xf numFmtId="0" fontId="0" fillId="12" borderId="1" xfId="0" applyFill="1" applyBorder="1"/>
    <xf numFmtId="0" fontId="0" fillId="0" borderId="27" xfId="0" applyBorder="1"/>
    <xf numFmtId="0" fontId="0" fillId="0" borderId="20" xfId="0" applyFill="1" applyBorder="1"/>
    <xf numFmtId="0" fontId="0" fillId="0" borderId="33" xfId="0" applyFill="1" applyBorder="1"/>
    <xf numFmtId="0" fontId="0" fillId="0" borderId="45" xfId="0" applyFill="1" applyBorder="1"/>
    <xf numFmtId="0" fontId="0" fillId="0" borderId="21" xfId="0" applyFill="1" applyBorder="1"/>
    <xf numFmtId="0" fontId="0" fillId="0" borderId="19" xfId="0" applyFill="1" applyBorder="1"/>
    <xf numFmtId="0" fontId="0" fillId="0" borderId="0" xfId="0" applyFill="1" applyBorder="1" applyAlignment="1">
      <alignment wrapText="1"/>
    </xf>
    <xf numFmtId="0" fontId="0" fillId="0" borderId="14" xfId="0" applyFill="1" applyBorder="1"/>
    <xf numFmtId="0" fontId="0" fillId="0" borderId="34" xfId="0" applyFill="1" applyBorder="1"/>
    <xf numFmtId="0" fontId="0" fillId="0" borderId="22" xfId="0" applyFill="1" applyBorder="1"/>
    <xf numFmtId="0" fontId="0" fillId="6" borderId="28" xfId="0" applyFill="1" applyBorder="1" applyAlignment="1">
      <alignment wrapText="1"/>
    </xf>
    <xf numFmtId="0" fontId="0" fillId="6" borderId="8" xfId="0" applyFill="1" applyBorder="1" applyAlignment="1">
      <alignment wrapText="1"/>
    </xf>
    <xf numFmtId="0" fontId="0" fillId="0" borderId="17" xfId="0" applyFill="1" applyBorder="1"/>
    <xf numFmtId="0" fontId="0" fillId="0" borderId="15" xfId="0" applyFill="1" applyBorder="1"/>
    <xf numFmtId="0" fontId="0" fillId="0" borderId="16" xfId="0" applyFill="1" applyBorder="1"/>
    <xf numFmtId="0" fontId="0" fillId="10" borderId="7" xfId="0" applyFill="1" applyBorder="1" applyAlignment="1">
      <alignment wrapText="1"/>
    </xf>
    <xf numFmtId="0" fontId="0" fillId="11" borderId="7" xfId="0" applyFill="1" applyBorder="1"/>
    <xf numFmtId="14" fontId="1" fillId="10" borderId="7" xfId="0" applyNumberFormat="1" applyFont="1" applyFill="1" applyBorder="1" applyAlignment="1">
      <alignment wrapText="1"/>
    </xf>
    <xf numFmtId="14" fontId="1" fillId="7" borderId="8" xfId="0" applyNumberFormat="1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12" borderId="8" xfId="0" applyFill="1" applyBorder="1"/>
    <xf numFmtId="0" fontId="0" fillId="12" borderId="9" xfId="0" applyFill="1" applyBorder="1"/>
    <xf numFmtId="0" fontId="0" fillId="12" borderId="5" xfId="0" applyFill="1" applyBorder="1"/>
    <xf numFmtId="0" fontId="1" fillId="0" borderId="0" xfId="0" applyFont="1"/>
    <xf numFmtId="0" fontId="0" fillId="9" borderId="40" xfId="0" applyFill="1" applyBorder="1"/>
    <xf numFmtId="0" fontId="0" fillId="9" borderId="16" xfId="0" applyFill="1" applyBorder="1"/>
    <xf numFmtId="0" fontId="6" fillId="3" borderId="1" xfId="0" applyFont="1" applyFill="1" applyBorder="1"/>
    <xf numFmtId="0" fontId="0" fillId="7" borderId="1" xfId="0" applyFill="1" applyBorder="1" applyAlignment="1">
      <alignment wrapText="1"/>
    </xf>
    <xf numFmtId="0" fontId="0" fillId="5" borderId="17" xfId="0" applyFill="1" applyBorder="1"/>
    <xf numFmtId="0" fontId="0" fillId="5" borderId="15" xfId="0" applyFill="1" applyBorder="1"/>
    <xf numFmtId="0" fontId="0" fillId="14" borderId="1" xfId="0" applyFill="1" applyBorder="1"/>
    <xf numFmtId="0" fontId="10" fillId="13" borderId="3" xfId="0" applyFont="1" applyFill="1" applyBorder="1" applyAlignment="1">
      <alignment horizontal="right" wrapText="1"/>
    </xf>
    <xf numFmtId="0" fontId="10" fillId="13" borderId="35" xfId="0" applyFont="1" applyFill="1" applyBorder="1" applyAlignment="1">
      <alignment horizontal="right" wrapText="1"/>
    </xf>
    <xf numFmtId="0" fontId="10" fillId="13" borderId="36" xfId="0" applyFont="1" applyFill="1" applyBorder="1" applyAlignment="1">
      <alignment horizontal="right" wrapText="1"/>
    </xf>
    <xf numFmtId="0" fontId="10" fillId="13" borderId="4" xfId="0" applyFont="1" applyFill="1" applyBorder="1" applyAlignment="1">
      <alignment horizontal="right" wrapText="1"/>
    </xf>
    <xf numFmtId="0" fontId="10" fillId="13" borderId="2" xfId="0" applyFont="1" applyFill="1" applyBorder="1" applyAlignment="1">
      <alignment horizontal="right" wrapText="1"/>
    </xf>
    <xf numFmtId="0" fontId="0" fillId="9" borderId="15" xfId="0" applyFill="1" applyBorder="1"/>
    <xf numFmtId="0" fontId="0" fillId="9" borderId="25" xfId="0" applyFill="1" applyBorder="1"/>
    <xf numFmtId="0" fontId="1" fillId="9" borderId="28" xfId="0" applyFont="1" applyFill="1" applyBorder="1" applyAlignment="1">
      <alignment horizontal="left"/>
    </xf>
    <xf numFmtId="0" fontId="0" fillId="0" borderId="28" xfId="0" applyFont="1" applyFill="1" applyBorder="1" applyAlignment="1">
      <alignment vertical="center"/>
    </xf>
    <xf numFmtId="0" fontId="0" fillId="0" borderId="28" xfId="0" applyFont="1" applyFill="1" applyBorder="1"/>
    <xf numFmtId="0" fontId="0" fillId="0" borderId="28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 vertical="center"/>
    </xf>
    <xf numFmtId="0" fontId="0" fillId="9" borderId="28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9" borderId="28" xfId="0" applyFont="1" applyFill="1" applyBorder="1"/>
    <xf numFmtId="0" fontId="1" fillId="0" borderId="28" xfId="0" applyFont="1" applyFill="1" applyBorder="1" applyAlignment="1">
      <alignment vertical="center"/>
    </xf>
    <xf numFmtId="0" fontId="1" fillId="9" borderId="28" xfId="0" applyFont="1" applyFill="1" applyBorder="1" applyAlignment="1">
      <alignment horizontal="left" wrapText="1"/>
    </xf>
    <xf numFmtId="0" fontId="0" fillId="7" borderId="46" xfId="0" applyFill="1" applyBorder="1"/>
    <xf numFmtId="0" fontId="0" fillId="7" borderId="48" xfId="0" applyFill="1" applyBorder="1"/>
    <xf numFmtId="0" fontId="0" fillId="7" borderId="49" xfId="0" applyFill="1" applyBorder="1"/>
    <xf numFmtId="0" fontId="0" fillId="7" borderId="47" xfId="0" applyFill="1" applyBorder="1"/>
    <xf numFmtId="0" fontId="0" fillId="7" borderId="51" xfId="0" applyFill="1" applyBorder="1"/>
    <xf numFmtId="0" fontId="0" fillId="7" borderId="41" xfId="0" applyFill="1" applyBorder="1"/>
    <xf numFmtId="0" fontId="0" fillId="7" borderId="23" xfId="0" applyFill="1" applyBorder="1"/>
    <xf numFmtId="0" fontId="0" fillId="0" borderId="12" xfId="0" applyBorder="1"/>
    <xf numFmtId="0" fontId="0" fillId="7" borderId="40" xfId="0" applyFill="1" applyBorder="1"/>
    <xf numFmtId="0" fontId="0" fillId="7" borderId="25" xfId="0" applyFill="1" applyBorder="1"/>
    <xf numFmtId="0" fontId="5" fillId="9" borderId="22" xfId="0" applyFont="1" applyFill="1" applyBorder="1"/>
    <xf numFmtId="0" fontId="0" fillId="7" borderId="48" xfId="0" applyFill="1" applyBorder="1" applyAlignment="1">
      <alignment wrapText="1"/>
    </xf>
    <xf numFmtId="0" fontId="1" fillId="0" borderId="42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/>
    </xf>
    <xf numFmtId="0" fontId="1" fillId="0" borderId="42" xfId="0" applyFont="1" applyFill="1" applyBorder="1" applyAlignment="1">
      <alignment vertical="center"/>
    </xf>
    <xf numFmtId="0" fontId="1" fillId="0" borderId="42" xfId="0" applyFont="1" applyFill="1" applyBorder="1"/>
    <xf numFmtId="0" fontId="1" fillId="0" borderId="42" xfId="0" applyFont="1" applyFill="1" applyBorder="1" applyAlignment="1">
      <alignment wrapText="1"/>
    </xf>
    <xf numFmtId="0" fontId="1" fillId="0" borderId="23" xfId="0" applyFont="1" applyFill="1" applyBorder="1" applyAlignment="1">
      <alignment horizontal="left"/>
    </xf>
    <xf numFmtId="0" fontId="1" fillId="0" borderId="23" xfId="0" applyFont="1" applyFill="1" applyBorder="1"/>
    <xf numFmtId="0" fontId="1" fillId="9" borderId="23" xfId="0" applyFont="1" applyFill="1" applyBorder="1" applyAlignment="1">
      <alignment wrapText="1"/>
    </xf>
    <xf numFmtId="0" fontId="1" fillId="9" borderId="42" xfId="0" applyFont="1" applyFill="1" applyBorder="1" applyAlignment="1">
      <alignment wrapText="1"/>
    </xf>
    <xf numFmtId="0" fontId="1" fillId="9" borderId="42" xfId="0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0" borderId="24" xfId="0" applyFont="1" applyBorder="1"/>
    <xf numFmtId="0" fontId="1" fillId="0" borderId="28" xfId="0" applyFont="1" applyFill="1" applyBorder="1" applyAlignment="1">
      <alignment horizontal="left" vertical="center"/>
    </xf>
    <xf numFmtId="0" fontId="10" fillId="13" borderId="45" xfId="0" applyFont="1" applyFill="1" applyBorder="1" applyAlignment="1">
      <alignment horizontal="right" wrapText="1"/>
    </xf>
    <xf numFmtId="0" fontId="10" fillId="13" borderId="20" xfId="0" applyFont="1" applyFill="1" applyBorder="1" applyAlignment="1">
      <alignment horizontal="right" wrapText="1"/>
    </xf>
    <xf numFmtId="0" fontId="10" fillId="13" borderId="33" xfId="0" applyFont="1" applyFill="1" applyBorder="1" applyAlignment="1">
      <alignment horizontal="right" wrapText="1"/>
    </xf>
    <xf numFmtId="0" fontId="1" fillId="9" borderId="43" xfId="0" applyFont="1" applyFill="1" applyBorder="1" applyAlignment="1">
      <alignment horizontal="left"/>
    </xf>
    <xf numFmtId="0" fontId="1" fillId="9" borderId="55" xfId="0" applyFont="1" applyFill="1" applyBorder="1" applyAlignment="1">
      <alignment horizontal="left"/>
    </xf>
    <xf numFmtId="0" fontId="1" fillId="0" borderId="46" xfId="0" applyFont="1" applyFill="1" applyBorder="1" applyAlignment="1">
      <alignment vertical="center" wrapText="1"/>
    </xf>
    <xf numFmtId="0" fontId="1" fillId="0" borderId="54" xfId="0" applyFont="1" applyFill="1" applyBorder="1" applyAlignment="1">
      <alignment vertical="center" wrapText="1"/>
    </xf>
    <xf numFmtId="0" fontId="1" fillId="0" borderId="56" xfId="0" applyFont="1" applyBorder="1"/>
    <xf numFmtId="0" fontId="1" fillId="0" borderId="25" xfId="0" applyFont="1" applyBorder="1"/>
    <xf numFmtId="0" fontId="1" fillId="0" borderId="7" xfId="0" applyFont="1" applyBorder="1"/>
    <xf numFmtId="0" fontId="0" fillId="9" borderId="17" xfId="0" applyFill="1" applyBorder="1"/>
    <xf numFmtId="0" fontId="0" fillId="9" borderId="29" xfId="0" applyFill="1" applyBorder="1"/>
    <xf numFmtId="0" fontId="10" fillId="13" borderId="21" xfId="0" applyFont="1" applyFill="1" applyBorder="1" applyAlignment="1">
      <alignment horizontal="right" wrapText="1"/>
    </xf>
    <xf numFmtId="0" fontId="0" fillId="7" borderId="46" xfId="0" applyFill="1" applyBorder="1" applyAlignment="1">
      <alignment wrapText="1"/>
    </xf>
    <xf numFmtId="0" fontId="0" fillId="7" borderId="23" xfId="0" applyFill="1" applyBorder="1" applyAlignment="1">
      <alignment wrapText="1"/>
    </xf>
    <xf numFmtId="0" fontId="10" fillId="13" borderId="19" xfId="0" applyFont="1" applyFill="1" applyBorder="1" applyAlignment="1">
      <alignment horizontal="right" wrapText="1"/>
    </xf>
    <xf numFmtId="0" fontId="0" fillId="10" borderId="5" xfId="0" applyFill="1" applyBorder="1"/>
    <xf numFmtId="0" fontId="1" fillId="0" borderId="58" xfId="0" applyFont="1" applyBorder="1"/>
    <xf numFmtId="0" fontId="1" fillId="0" borderId="22" xfId="0" applyFont="1" applyBorder="1"/>
    <xf numFmtId="0" fontId="1" fillId="0" borderId="7" xfId="0" applyFont="1" applyFill="1" applyBorder="1"/>
    <xf numFmtId="0" fontId="0" fillId="7" borderId="57" xfId="0" applyFill="1" applyBorder="1"/>
    <xf numFmtId="17" fontId="0" fillId="9" borderId="0" xfId="0" applyNumberFormat="1" applyFill="1" applyBorder="1"/>
    <xf numFmtId="0" fontId="0" fillId="9" borderId="37" xfId="0" applyFill="1" applyBorder="1"/>
    <xf numFmtId="0" fontId="0" fillId="9" borderId="37" xfId="0" applyFill="1" applyBorder="1" applyAlignment="1">
      <alignment wrapText="1"/>
    </xf>
    <xf numFmtId="0" fontId="0" fillId="9" borderId="10" xfId="0" applyFill="1" applyBorder="1" applyAlignment="1">
      <alignment wrapText="1"/>
    </xf>
    <xf numFmtId="0" fontId="5" fillId="7" borderId="28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0" fillId="7" borderId="53" xfId="0" applyFill="1" applyBorder="1"/>
    <xf numFmtId="0" fontId="0" fillId="9" borderId="8" xfId="0" applyFill="1" applyBorder="1"/>
    <xf numFmtId="0" fontId="0" fillId="0" borderId="18" xfId="0" applyBorder="1"/>
    <xf numFmtId="0" fontId="0" fillId="0" borderId="59" xfId="0" applyBorder="1"/>
    <xf numFmtId="0" fontId="0" fillId="9" borderId="59" xfId="0" applyFill="1" applyBorder="1"/>
    <xf numFmtId="0" fontId="0" fillId="0" borderId="58" xfId="0" applyFill="1" applyBorder="1"/>
    <xf numFmtId="0" fontId="0" fillId="9" borderId="11" xfId="0" applyFill="1" applyBorder="1" applyAlignment="1">
      <alignment wrapText="1"/>
    </xf>
    <xf numFmtId="0" fontId="0" fillId="7" borderId="42" xfId="0" applyFill="1" applyBorder="1"/>
    <xf numFmtId="0" fontId="0" fillId="7" borderId="60" xfId="0" applyFill="1" applyBorder="1"/>
    <xf numFmtId="0" fontId="0" fillId="9" borderId="9" xfId="0" applyFill="1" applyBorder="1"/>
    <xf numFmtId="0" fontId="0" fillId="5" borderId="16" xfId="0" applyFill="1" applyBorder="1"/>
    <xf numFmtId="0" fontId="0" fillId="5" borderId="7" xfId="0" applyFill="1" applyBorder="1" applyAlignment="1"/>
    <xf numFmtId="0" fontId="0" fillId="5" borderId="23" xfId="0" applyFill="1" applyBorder="1" applyAlignment="1"/>
    <xf numFmtId="0" fontId="0" fillId="5" borderId="5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4" xfId="0" applyBorder="1" applyAlignment="1">
      <alignment wrapText="1"/>
    </xf>
    <xf numFmtId="0" fontId="0" fillId="9" borderId="17" xfId="0" applyFill="1" applyBorder="1" applyAlignment="1">
      <alignment wrapText="1"/>
    </xf>
    <xf numFmtId="0" fontId="0" fillId="9" borderId="15" xfId="0" applyFill="1" applyBorder="1" applyAlignment="1">
      <alignment wrapText="1"/>
    </xf>
    <xf numFmtId="0" fontId="0" fillId="9" borderId="16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0" fillId="9" borderId="29" xfId="0" applyFill="1" applyBorder="1" applyAlignment="1">
      <alignment wrapText="1"/>
    </xf>
    <xf numFmtId="0" fontId="0" fillId="9" borderId="57" xfId="0" applyFill="1" applyBorder="1" applyAlignment="1"/>
    <xf numFmtId="0" fontId="0" fillId="9" borderId="56" xfId="0" applyFill="1" applyBorder="1" applyAlignment="1"/>
    <xf numFmtId="0" fontId="9" fillId="9" borderId="57" xfId="0" applyFont="1" applyFill="1" applyBorder="1" applyAlignment="1"/>
    <xf numFmtId="0" fontId="0" fillId="15" borderId="5" xfId="0" applyFill="1" applyBorder="1" applyAlignment="1">
      <alignment wrapText="1"/>
    </xf>
    <xf numFmtId="0" fontId="0" fillId="15" borderId="8" xfId="0" applyFill="1" applyBorder="1" applyAlignment="1">
      <alignment wrapText="1"/>
    </xf>
    <xf numFmtId="0" fontId="0" fillId="15" borderId="9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24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14" xfId="0" applyBorder="1"/>
    <xf numFmtId="0" fontId="0" fillId="0" borderId="34" xfId="0" applyBorder="1"/>
    <xf numFmtId="0" fontId="0" fillId="6" borderId="7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11" borderId="50" xfId="0" applyFill="1" applyBorder="1"/>
    <xf numFmtId="0" fontId="0" fillId="5" borderId="7" xfId="0" applyFill="1" applyBorder="1"/>
    <xf numFmtId="0" fontId="0" fillId="0" borderId="53" xfId="0" applyBorder="1"/>
    <xf numFmtId="0" fontId="0" fillId="0" borderId="57" xfId="0" applyFill="1" applyBorder="1"/>
    <xf numFmtId="0" fontId="0" fillId="0" borderId="58" xfId="0" applyBorder="1"/>
    <xf numFmtId="0" fontId="0" fillId="0" borderId="17" xfId="0" applyBorder="1"/>
    <xf numFmtId="0" fontId="0" fillId="0" borderId="15" xfId="0" applyBorder="1"/>
    <xf numFmtId="0" fontId="0" fillId="0" borderId="16" xfId="0" applyBorder="1"/>
    <xf numFmtId="0" fontId="0" fillId="0" borderId="13" xfId="0" applyFill="1" applyBorder="1" applyAlignment="1">
      <alignment wrapText="1"/>
    </xf>
    <xf numFmtId="0" fontId="0" fillId="5" borderId="5" xfId="0" applyFill="1" applyBorder="1" applyAlignment="1">
      <alignment horizontal="center" wrapText="1"/>
    </xf>
    <xf numFmtId="0" fontId="5" fillId="7" borderId="5" xfId="0" applyFont="1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44" xfId="0" applyFill="1" applyBorder="1"/>
    <xf numFmtId="0" fontId="7" fillId="13" borderId="19" xfId="0" applyFont="1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7" fillId="13" borderId="19" xfId="0" applyFont="1" applyFill="1" applyBorder="1" applyAlignment="1">
      <alignment horizontal="center" wrapText="1"/>
    </xf>
    <xf numFmtId="0" fontId="7" fillId="13" borderId="20" xfId="0" applyFont="1" applyFill="1" applyBorder="1" applyAlignment="1">
      <alignment horizontal="center" wrapText="1"/>
    </xf>
    <xf numFmtId="0" fontId="7" fillId="13" borderId="21" xfId="0" applyFont="1" applyFill="1" applyBorder="1" applyAlignment="1">
      <alignment horizontal="center" wrapText="1"/>
    </xf>
    <xf numFmtId="0" fontId="0" fillId="7" borderId="8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9" borderId="15" xfId="0" applyFill="1" applyBorder="1" applyAlignment="1">
      <alignment horizontal="center" wrapText="1"/>
    </xf>
    <xf numFmtId="0" fontId="0" fillId="9" borderId="16" xfId="0" applyFill="1" applyBorder="1" applyAlignment="1">
      <alignment horizontal="center" wrapText="1"/>
    </xf>
    <xf numFmtId="0" fontId="0" fillId="9" borderId="17" xfId="0" applyFill="1" applyBorder="1" applyAlignment="1">
      <alignment horizontal="center" wrapText="1"/>
    </xf>
    <xf numFmtId="14" fontId="1" fillId="0" borderId="34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14" fontId="1" fillId="0" borderId="14" xfId="0" applyNumberFormat="1" applyFont="1" applyFill="1" applyBorder="1" applyAlignment="1">
      <alignment horizontal="center" wrapText="1"/>
    </xf>
    <xf numFmtId="17" fontId="1" fillId="0" borderId="3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1" fillId="9" borderId="61" xfId="0" applyFont="1" applyFill="1" applyBorder="1" applyAlignment="1">
      <alignment wrapText="1"/>
    </xf>
    <xf numFmtId="0" fontId="1" fillId="0" borderId="62" xfId="0" applyFont="1" applyFill="1" applyBorder="1"/>
    <xf numFmtId="0" fontId="1" fillId="0" borderId="62" xfId="0" applyFont="1" applyBorder="1"/>
    <xf numFmtId="0" fontId="1" fillId="0" borderId="63" xfId="0" applyFont="1" applyFill="1" applyBorder="1"/>
    <xf numFmtId="0" fontId="0" fillId="0" borderId="29" xfId="0" applyFill="1" applyBorder="1" applyAlignment="1">
      <alignment wrapText="1"/>
    </xf>
    <xf numFmtId="0" fontId="0" fillId="0" borderId="65" xfId="0" applyFill="1" applyBorder="1"/>
    <xf numFmtId="14" fontId="1" fillId="0" borderId="12" xfId="0" applyNumberFormat="1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65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65" xfId="0" applyBorder="1"/>
    <xf numFmtId="0" fontId="0" fillId="5" borderId="0" xfId="0" applyFill="1" applyBorder="1"/>
    <xf numFmtId="0" fontId="0" fillId="0" borderId="26" xfId="0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0" fillId="0" borderId="27" xfId="0" applyFill="1" applyBorder="1"/>
    <xf numFmtId="0" fontId="0" fillId="0" borderId="39" xfId="0" applyFill="1" applyBorder="1" applyAlignment="1">
      <alignment wrapText="1"/>
    </xf>
    <xf numFmtId="14" fontId="1" fillId="0" borderId="39" xfId="0" applyNumberFormat="1" applyFont="1" applyFill="1" applyBorder="1" applyAlignment="1">
      <alignment horizontal="center" wrapText="1"/>
    </xf>
    <xf numFmtId="14" fontId="1" fillId="0" borderId="27" xfId="0" applyNumberFormat="1" applyFont="1" applyFill="1" applyBorder="1" applyAlignment="1">
      <alignment horizontal="center" wrapText="1"/>
    </xf>
    <xf numFmtId="14" fontId="1" fillId="0" borderId="38" xfId="0" applyNumberFormat="1" applyFont="1" applyFill="1" applyBorder="1" applyAlignment="1">
      <alignment horizontal="center" wrapText="1"/>
    </xf>
    <xf numFmtId="17" fontId="1" fillId="0" borderId="39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8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32" xfId="0" applyFill="1" applyBorder="1"/>
    <xf numFmtId="0" fontId="0" fillId="6" borderId="30" xfId="0" applyFill="1" applyBorder="1"/>
    <xf numFmtId="0" fontId="0" fillId="10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0" xfId="0" applyFill="1" applyBorder="1"/>
    <xf numFmtId="0" fontId="0" fillId="5" borderId="43" xfId="0" applyFill="1" applyBorder="1"/>
    <xf numFmtId="0" fontId="0" fillId="5" borderId="66" xfId="0" applyFill="1" applyBorder="1"/>
    <xf numFmtId="0" fontId="0" fillId="0" borderId="26" xfId="0" applyBorder="1"/>
    <xf numFmtId="0" fontId="0" fillId="0" borderId="67" xfId="0" applyFill="1" applyBorder="1"/>
    <xf numFmtId="0" fontId="0" fillId="0" borderId="68" xfId="0" applyFill="1" applyBorder="1"/>
    <xf numFmtId="0" fontId="0" fillId="0" borderId="14" xfId="0" applyFill="1" applyBorder="1" applyAlignment="1">
      <alignment wrapText="1"/>
    </xf>
    <xf numFmtId="0" fontId="1" fillId="0" borderId="69" xfId="0" applyFont="1" applyFill="1" applyBorder="1"/>
    <xf numFmtId="0" fontId="0" fillId="0" borderId="12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horizontal="center" wrapText="1"/>
    </xf>
    <xf numFmtId="0" fontId="0" fillId="0" borderId="17" xfId="0" applyFill="1" applyBorder="1" applyAlignment="1"/>
    <xf numFmtId="0" fontId="0" fillId="0" borderId="29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70" xfId="0" applyFill="1" applyBorder="1"/>
    <xf numFmtId="0" fontId="0" fillId="0" borderId="64" xfId="0" applyFill="1" applyBorder="1"/>
    <xf numFmtId="0" fontId="0" fillId="0" borderId="41" xfId="0" applyFill="1" applyBorder="1"/>
    <xf numFmtId="0" fontId="0" fillId="0" borderId="41" xfId="0" applyBorder="1" applyAlignment="1">
      <alignment horizontal="center"/>
    </xf>
    <xf numFmtId="0" fontId="0" fillId="0" borderId="71" xfId="0" applyBorder="1"/>
    <xf numFmtId="0" fontId="0" fillId="5" borderId="23" xfId="0" applyFill="1" applyBorder="1"/>
    <xf numFmtId="0" fontId="0" fillId="0" borderId="56" xfId="0" applyFill="1" applyBorder="1"/>
    <xf numFmtId="0" fontId="0" fillId="11" borderId="52" xfId="0" applyFill="1" applyBorder="1"/>
    <xf numFmtId="0" fontId="0" fillId="11" borderId="22" xfId="0" applyFill="1" applyBorder="1"/>
    <xf numFmtId="0" fontId="0" fillId="0" borderId="25" xfId="0" applyFill="1" applyBorder="1" applyAlignment="1">
      <alignment wrapText="1"/>
    </xf>
    <xf numFmtId="0" fontId="0" fillId="5" borderId="44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35" xfId="0" applyFill="1" applyBorder="1"/>
    <xf numFmtId="0" fontId="0" fillId="9" borderId="36" xfId="0" applyFill="1" applyBorder="1"/>
    <xf numFmtId="0" fontId="0" fillId="9" borderId="72" xfId="0" applyFill="1" applyBorder="1"/>
    <xf numFmtId="0" fontId="0" fillId="9" borderId="73" xfId="0" applyFill="1" applyBorder="1"/>
    <xf numFmtId="0" fontId="1" fillId="4" borderId="27" xfId="0" applyFont="1" applyFill="1" applyBorder="1" applyAlignment="1">
      <alignment horizontal="center" wrapText="1"/>
    </xf>
    <xf numFmtId="0" fontId="1" fillId="4" borderId="73" xfId="0" applyFont="1" applyFill="1" applyBorder="1" applyAlignment="1">
      <alignment horizontal="center" wrapText="1"/>
    </xf>
    <xf numFmtId="0" fontId="1" fillId="4" borderId="26" xfId="0" applyFont="1" applyFill="1" applyBorder="1" applyAlignment="1">
      <alignment horizontal="center" wrapText="1"/>
    </xf>
    <xf numFmtId="0" fontId="1" fillId="4" borderId="38" xfId="0" applyFont="1" applyFill="1" applyBorder="1" applyAlignment="1">
      <alignment horizontal="center" wrapText="1"/>
    </xf>
    <xf numFmtId="0" fontId="1" fillId="4" borderId="39" xfId="0" applyFont="1" applyFill="1" applyBorder="1" applyAlignment="1">
      <alignment horizontal="center" wrapText="1"/>
    </xf>
    <xf numFmtId="0" fontId="7" fillId="9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CC"/>
      <color rgb="FFFFCCCC"/>
      <color rgb="FFFF9999"/>
      <color rgb="FFCC3300"/>
      <color rgb="FFFF33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209550</xdr:rowOff>
    </xdr:from>
    <xdr:to>
      <xdr:col>1</xdr:col>
      <xdr:colOff>353066</xdr:colOff>
      <xdr:row>3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209550"/>
          <a:ext cx="3540767" cy="8699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206375</xdr:rowOff>
    </xdr:from>
    <xdr:to>
      <xdr:col>1</xdr:col>
      <xdr:colOff>2978818</xdr:colOff>
      <xdr:row>3</xdr:row>
      <xdr:rowOff>196850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0D558D-18EB-418C-994D-58C8CE2D1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0125" y="206375"/>
          <a:ext cx="2788318" cy="911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209550</xdr:rowOff>
    </xdr:from>
    <xdr:to>
      <xdr:col>0</xdr:col>
      <xdr:colOff>2995750</xdr:colOff>
      <xdr:row>3</xdr:row>
      <xdr:rowOff>71437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209550"/>
          <a:ext cx="2833826" cy="719137"/>
        </a:xfrm>
        <a:prstGeom prst="rect">
          <a:avLst/>
        </a:prstGeom>
      </xdr:spPr>
    </xdr:pic>
    <xdr:clientData/>
  </xdr:twoCellAnchor>
  <xdr:twoCellAnchor editAs="oneCell">
    <xdr:from>
      <xdr:col>0</xdr:col>
      <xdr:colOff>3012281</xdr:colOff>
      <xdr:row>0</xdr:row>
      <xdr:rowOff>119062</xdr:rowOff>
    </xdr:from>
    <xdr:to>
      <xdr:col>1</xdr:col>
      <xdr:colOff>2109661</xdr:colOff>
      <xdr:row>3</xdr:row>
      <xdr:rowOff>60199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70D624-F35D-4B0E-8F7C-A1CB3C103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2281" y="119062"/>
          <a:ext cx="2443036" cy="798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2980765</xdr:colOff>
      <xdr:row>0</xdr:row>
      <xdr:rowOff>156881</xdr:rowOff>
    </xdr:from>
    <xdr:to>
      <xdr:col>17</xdr:col>
      <xdr:colOff>124850</xdr:colOff>
      <xdr:row>2</xdr:row>
      <xdr:rowOff>40338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FADBE8-9144-439F-9A20-201FD8E06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647" y="156881"/>
          <a:ext cx="2231556" cy="7911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201706</xdr:rowOff>
    </xdr:from>
    <xdr:to>
      <xdr:col>1</xdr:col>
      <xdr:colOff>2801692</xdr:colOff>
      <xdr:row>2</xdr:row>
      <xdr:rowOff>44824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5C1181-7396-4548-96D1-15840859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706"/>
          <a:ext cx="2958574" cy="7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drawing" Target="../drawings/drawing3.xml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71"/>
  <sheetViews>
    <sheetView tabSelected="1" zoomScale="60" zoomScaleNormal="60" workbookViewId="0">
      <pane ySplit="8" topLeftCell="A9" activePane="bottomLeft" state="frozen"/>
      <selection activeCell="Y1" sqref="Y1"/>
      <selection pane="bottomLeft" activeCell="L17" sqref="L17"/>
    </sheetView>
  </sheetViews>
  <sheetFormatPr defaultRowHeight="15" x14ac:dyDescent="0.25"/>
  <cols>
    <col min="1" max="1" width="50.28515625" customWidth="1"/>
    <col min="2" max="2" width="50.7109375" customWidth="1"/>
    <col min="3" max="4" width="5.42578125" style="2" customWidth="1"/>
    <col min="5" max="74" width="5.42578125" customWidth="1"/>
    <col min="75" max="85" width="4.5703125" customWidth="1"/>
  </cols>
  <sheetData>
    <row r="1" spans="1:74" ht="36.75" thickBot="1" x14ac:dyDescent="0.6">
      <c r="A1" s="41"/>
      <c r="B1" s="30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40" t="s">
        <v>48</v>
      </c>
      <c r="Z1" s="4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1"/>
    </row>
    <row r="2" spans="1:74" ht="19.5" thickBot="1" x14ac:dyDescent="0.35">
      <c r="A2" s="82"/>
      <c r="B2" s="82"/>
      <c r="C2" s="24"/>
      <c r="D2" s="16" t="s">
        <v>95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32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33"/>
    </row>
    <row r="3" spans="1:74" ht="15.75" thickBot="1" x14ac:dyDescent="0.3">
      <c r="A3" s="9"/>
      <c r="B3" s="9"/>
      <c r="C3" s="112"/>
      <c r="D3" s="16" t="s">
        <v>90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33"/>
    </row>
    <row r="4" spans="1:74" ht="15.75" thickBot="1" x14ac:dyDescent="0.3">
      <c r="A4" s="9"/>
      <c r="B4" s="9"/>
      <c r="C4" s="7"/>
      <c r="D4" s="16" t="s">
        <v>35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33"/>
    </row>
    <row r="5" spans="1:74" ht="15.75" thickBot="1" x14ac:dyDescent="0.3">
      <c r="A5" s="84" t="s">
        <v>151</v>
      </c>
      <c r="B5" s="84"/>
      <c r="C5" s="116"/>
      <c r="D5" s="16" t="s">
        <v>96</v>
      </c>
      <c r="E5" s="9"/>
      <c r="F5" s="9"/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33"/>
    </row>
    <row r="6" spans="1:74" ht="15.75" thickBot="1" x14ac:dyDescent="0.3">
      <c r="A6" s="9"/>
      <c r="B6" s="9"/>
      <c r="C6" s="113"/>
      <c r="D6" s="16" t="s">
        <v>16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33"/>
    </row>
    <row r="7" spans="1:74" ht="32.25" thickBot="1" x14ac:dyDescent="0.55000000000000004">
      <c r="A7" s="9"/>
      <c r="B7" s="9"/>
      <c r="C7" s="243" t="s">
        <v>38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5"/>
      <c r="O7" s="243" t="s">
        <v>37</v>
      </c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3" t="s">
        <v>39</v>
      </c>
      <c r="AB7" s="244"/>
      <c r="AC7" s="244"/>
      <c r="AD7" s="244"/>
      <c r="AE7" s="244"/>
      <c r="AF7" s="244"/>
      <c r="AG7" s="244"/>
      <c r="AH7" s="244"/>
      <c r="AI7" s="244"/>
      <c r="AJ7" s="241"/>
      <c r="AK7" s="241"/>
      <c r="AL7" s="242"/>
      <c r="AM7" s="240" t="s">
        <v>40</v>
      </c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0" t="s">
        <v>41</v>
      </c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2"/>
      <c r="BK7" s="240" t="s">
        <v>42</v>
      </c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2"/>
    </row>
    <row r="8" spans="1:74" ht="15.75" thickBot="1" x14ac:dyDescent="0.3">
      <c r="A8" s="157" t="s">
        <v>19</v>
      </c>
      <c r="B8" s="158" t="s">
        <v>98</v>
      </c>
      <c r="C8" s="121" t="s">
        <v>23</v>
      </c>
      <c r="D8" s="117" t="s">
        <v>24</v>
      </c>
      <c r="E8" s="118" t="s">
        <v>29</v>
      </c>
      <c r="F8" s="119" t="s">
        <v>25</v>
      </c>
      <c r="G8" s="117" t="s">
        <v>30</v>
      </c>
      <c r="H8" s="118" t="s">
        <v>31</v>
      </c>
      <c r="I8" s="119" t="s">
        <v>26</v>
      </c>
      <c r="J8" s="117" t="s">
        <v>27</v>
      </c>
      <c r="K8" s="118" t="s">
        <v>28</v>
      </c>
      <c r="L8" s="119" t="s">
        <v>20</v>
      </c>
      <c r="M8" s="117" t="s">
        <v>21</v>
      </c>
      <c r="N8" s="120" t="s">
        <v>22</v>
      </c>
      <c r="O8" s="121" t="s">
        <v>23</v>
      </c>
      <c r="P8" s="117" t="s">
        <v>24</v>
      </c>
      <c r="Q8" s="118" t="s">
        <v>29</v>
      </c>
      <c r="R8" s="119" t="s">
        <v>25</v>
      </c>
      <c r="S8" s="117" t="s">
        <v>30</v>
      </c>
      <c r="T8" s="118" t="s">
        <v>31</v>
      </c>
      <c r="U8" s="119" t="s">
        <v>26</v>
      </c>
      <c r="V8" s="117" t="s">
        <v>27</v>
      </c>
      <c r="W8" s="118" t="s">
        <v>28</v>
      </c>
      <c r="X8" s="119" t="s">
        <v>20</v>
      </c>
      <c r="Y8" s="117" t="s">
        <v>21</v>
      </c>
      <c r="Z8" s="120" t="s">
        <v>22</v>
      </c>
      <c r="AA8" s="121" t="s">
        <v>23</v>
      </c>
      <c r="AB8" s="117" t="s">
        <v>36</v>
      </c>
      <c r="AC8" s="118" t="s">
        <v>29</v>
      </c>
      <c r="AD8" s="119" t="s">
        <v>25</v>
      </c>
      <c r="AE8" s="117" t="s">
        <v>30</v>
      </c>
      <c r="AF8" s="118" t="s">
        <v>31</v>
      </c>
      <c r="AG8" s="119" t="s">
        <v>26</v>
      </c>
      <c r="AH8" s="117" t="s">
        <v>27</v>
      </c>
      <c r="AI8" s="118" t="s">
        <v>28</v>
      </c>
      <c r="AJ8" s="119" t="s">
        <v>20</v>
      </c>
      <c r="AK8" s="117" t="s">
        <v>21</v>
      </c>
      <c r="AL8" s="120" t="s">
        <v>22</v>
      </c>
      <c r="AM8" s="121" t="s">
        <v>23</v>
      </c>
      <c r="AN8" s="117" t="s">
        <v>24</v>
      </c>
      <c r="AO8" s="118" t="s">
        <v>29</v>
      </c>
      <c r="AP8" s="119" t="s">
        <v>25</v>
      </c>
      <c r="AQ8" s="117" t="s">
        <v>30</v>
      </c>
      <c r="AR8" s="118" t="s">
        <v>31</v>
      </c>
      <c r="AS8" s="119" t="s">
        <v>26</v>
      </c>
      <c r="AT8" s="117" t="s">
        <v>27</v>
      </c>
      <c r="AU8" s="118" t="s">
        <v>28</v>
      </c>
      <c r="AV8" s="119" t="s">
        <v>20</v>
      </c>
      <c r="AW8" s="117" t="s">
        <v>21</v>
      </c>
      <c r="AX8" s="120" t="s">
        <v>22</v>
      </c>
      <c r="AY8" s="121" t="s">
        <v>23</v>
      </c>
      <c r="AZ8" s="117" t="s">
        <v>24</v>
      </c>
      <c r="BA8" s="118" t="s">
        <v>29</v>
      </c>
      <c r="BB8" s="119" t="s">
        <v>25</v>
      </c>
      <c r="BC8" s="117" t="s">
        <v>30</v>
      </c>
      <c r="BD8" s="118" t="s">
        <v>31</v>
      </c>
      <c r="BE8" s="119" t="s">
        <v>26</v>
      </c>
      <c r="BF8" s="117" t="s">
        <v>27</v>
      </c>
      <c r="BG8" s="118" t="s">
        <v>28</v>
      </c>
      <c r="BH8" s="119" t="s">
        <v>20</v>
      </c>
      <c r="BI8" s="117" t="s">
        <v>21</v>
      </c>
      <c r="BJ8" s="120" t="s">
        <v>22</v>
      </c>
      <c r="BK8" s="121" t="s">
        <v>23</v>
      </c>
      <c r="BL8" s="117" t="s">
        <v>24</v>
      </c>
      <c r="BM8" s="118" t="s">
        <v>29</v>
      </c>
      <c r="BN8" s="119" t="s">
        <v>25</v>
      </c>
      <c r="BO8" s="117" t="s">
        <v>30</v>
      </c>
      <c r="BP8" s="118" t="s">
        <v>31</v>
      </c>
      <c r="BQ8" s="119" t="s">
        <v>26</v>
      </c>
      <c r="BR8" s="117" t="s">
        <v>27</v>
      </c>
      <c r="BS8" s="118" t="s">
        <v>28</v>
      </c>
      <c r="BT8" s="119" t="s">
        <v>20</v>
      </c>
      <c r="BU8" s="117" t="s">
        <v>21</v>
      </c>
      <c r="BV8" s="120" t="s">
        <v>22</v>
      </c>
    </row>
    <row r="9" spans="1:74" x14ac:dyDescent="0.25">
      <c r="A9" s="166" t="s">
        <v>47</v>
      </c>
      <c r="B9" s="167" t="s">
        <v>100</v>
      </c>
      <c r="C9" s="174"/>
      <c r="D9" s="145"/>
      <c r="E9" s="136"/>
      <c r="F9" s="137"/>
      <c r="G9" s="135"/>
      <c r="H9" s="136"/>
      <c r="I9" s="137"/>
      <c r="J9" s="135"/>
      <c r="K9" s="136"/>
      <c r="L9" s="137"/>
      <c r="M9" s="135"/>
      <c r="N9" s="138"/>
      <c r="O9" s="134"/>
      <c r="P9" s="135"/>
      <c r="Q9" s="136"/>
      <c r="R9" s="137"/>
      <c r="S9" s="135"/>
      <c r="T9" s="136"/>
      <c r="U9" s="137"/>
      <c r="V9" s="135"/>
      <c r="W9" s="136"/>
      <c r="X9" s="137"/>
      <c r="Y9" s="135"/>
      <c r="Z9" s="138"/>
      <c r="AA9" s="134"/>
      <c r="AB9" s="135"/>
      <c r="AC9" s="136"/>
      <c r="AD9" s="135"/>
      <c r="AE9" s="135"/>
      <c r="AF9" s="135"/>
      <c r="AG9" s="137"/>
      <c r="AH9" s="135"/>
      <c r="AI9" s="136"/>
      <c r="AJ9" s="135"/>
      <c r="AK9" s="135"/>
      <c r="AL9" s="138"/>
      <c r="AM9" s="134"/>
      <c r="AN9" s="135"/>
      <c r="AO9" s="136"/>
      <c r="AP9" s="137"/>
      <c r="AQ9" s="135"/>
      <c r="AR9" s="135"/>
      <c r="AS9" s="137"/>
      <c r="AT9" s="135"/>
      <c r="AU9" s="136"/>
      <c r="AV9" s="135"/>
      <c r="AW9" s="135"/>
      <c r="AX9" s="138"/>
      <c r="AY9" s="134"/>
      <c r="AZ9" s="135"/>
      <c r="BA9" s="135"/>
      <c r="BB9" s="137"/>
      <c r="BC9" s="135"/>
      <c r="BD9" s="136"/>
      <c r="BE9" s="137"/>
      <c r="BF9" s="135"/>
      <c r="BG9" s="136"/>
      <c r="BH9" s="135"/>
      <c r="BI9" s="135"/>
      <c r="BJ9" s="138"/>
      <c r="BK9" s="135"/>
      <c r="BL9" s="135"/>
      <c r="BM9" s="135"/>
      <c r="BN9" s="137"/>
      <c r="BO9" s="135"/>
      <c r="BP9" s="136"/>
      <c r="BQ9" s="137"/>
      <c r="BR9" s="135"/>
      <c r="BS9" s="136"/>
      <c r="BT9" s="135"/>
      <c r="BU9" s="135"/>
      <c r="BV9" s="138"/>
    </row>
    <row r="10" spans="1:74" x14ac:dyDescent="0.25">
      <c r="A10" s="127" t="s">
        <v>17</v>
      </c>
      <c r="B10" s="146" t="s">
        <v>101</v>
      </c>
      <c r="C10" s="45"/>
      <c r="D10" s="10"/>
      <c r="E10" s="55"/>
      <c r="F10" s="56"/>
      <c r="G10" s="9"/>
      <c r="H10" s="55"/>
      <c r="I10" s="56"/>
      <c r="J10" s="9"/>
      <c r="K10" s="55"/>
      <c r="L10" s="12"/>
      <c r="M10" s="13"/>
      <c r="N10" s="47"/>
      <c r="O10" s="50"/>
      <c r="P10" s="13"/>
      <c r="Q10" s="60"/>
      <c r="R10" s="62"/>
      <c r="S10" s="15"/>
      <c r="T10" s="60"/>
      <c r="U10" s="62"/>
      <c r="V10" s="15"/>
      <c r="W10" s="60"/>
      <c r="X10" s="62"/>
      <c r="Y10" s="15"/>
      <c r="Z10" s="142"/>
      <c r="AA10" s="67"/>
      <c r="AB10" s="15"/>
      <c r="AC10" s="60"/>
      <c r="AD10" s="15"/>
      <c r="AE10" s="3"/>
      <c r="AF10" s="3"/>
      <c r="AG10" s="65"/>
      <c r="AH10" s="3"/>
      <c r="AI10" s="19"/>
      <c r="AJ10" s="3"/>
      <c r="AK10" s="3"/>
      <c r="AL10" s="68"/>
      <c r="AM10" s="139"/>
      <c r="AN10" s="9"/>
      <c r="AO10" s="55"/>
      <c r="AP10" s="56"/>
      <c r="AQ10" s="9"/>
      <c r="AR10" s="9"/>
      <c r="AS10" s="56"/>
      <c r="AT10" s="9"/>
      <c r="AU10" s="55"/>
      <c r="AV10" s="9"/>
      <c r="AW10" s="9"/>
      <c r="AX10" s="33"/>
      <c r="AY10" s="16"/>
      <c r="AZ10" s="9"/>
      <c r="BA10" s="9"/>
      <c r="BB10" s="56"/>
      <c r="BC10" s="9"/>
      <c r="BD10" s="55"/>
      <c r="BE10" s="56"/>
      <c r="BF10" s="9"/>
      <c r="BG10" s="55"/>
      <c r="BH10" s="9"/>
      <c r="BI10" s="9"/>
      <c r="BJ10" s="33"/>
      <c r="BK10" s="9"/>
      <c r="BL10" s="9"/>
      <c r="BM10" s="9"/>
      <c r="BN10" s="56"/>
      <c r="BO10" s="9"/>
      <c r="BP10" s="55"/>
      <c r="BQ10" s="56"/>
      <c r="BR10" s="9"/>
      <c r="BS10" s="55"/>
      <c r="BT10" s="9"/>
      <c r="BU10" s="9"/>
      <c r="BV10" s="33"/>
    </row>
    <row r="11" spans="1:74" x14ac:dyDescent="0.25">
      <c r="A11" s="127" t="s">
        <v>88</v>
      </c>
      <c r="B11" s="146" t="s">
        <v>101</v>
      </c>
      <c r="C11" s="45"/>
      <c r="D11" s="10"/>
      <c r="E11" s="55"/>
      <c r="F11" s="56"/>
      <c r="G11" s="9"/>
      <c r="H11" s="55"/>
      <c r="I11" s="56"/>
      <c r="J11" s="9"/>
      <c r="K11" s="55"/>
      <c r="L11" s="56"/>
      <c r="M11" s="9"/>
      <c r="N11" s="33"/>
      <c r="O11" s="12"/>
      <c r="P11" s="13"/>
      <c r="Q11" s="14"/>
      <c r="R11" s="12"/>
      <c r="S11" s="13"/>
      <c r="T11" s="14"/>
      <c r="U11" s="12"/>
      <c r="V11" s="13"/>
      <c r="W11" s="14"/>
      <c r="X11" s="12"/>
      <c r="Y11" s="13"/>
      <c r="Z11" s="47"/>
      <c r="AA11" s="50"/>
      <c r="AB11" s="13"/>
      <c r="AC11" s="14"/>
      <c r="AD11" s="14"/>
      <c r="AE11" s="12" t="s">
        <v>43</v>
      </c>
      <c r="AF11" s="13"/>
      <c r="AG11" s="12"/>
      <c r="AH11" s="13"/>
      <c r="AI11" s="14"/>
      <c r="AJ11" s="13"/>
      <c r="AK11" s="13"/>
      <c r="AL11" s="47"/>
      <c r="AM11" s="50"/>
      <c r="AN11" s="13"/>
      <c r="AO11" s="14"/>
      <c r="AP11" s="12"/>
      <c r="AQ11" s="14"/>
      <c r="AR11" s="12" t="s">
        <v>75</v>
      </c>
      <c r="AS11" s="12"/>
      <c r="AT11" s="13"/>
      <c r="AU11" s="28"/>
      <c r="AV11" s="27"/>
      <c r="AW11" s="27"/>
      <c r="AX11" s="47"/>
      <c r="AY11" s="50"/>
      <c r="AZ11" s="13"/>
      <c r="BA11" s="13"/>
      <c r="BB11" s="12" t="s">
        <v>76</v>
      </c>
      <c r="BC11" s="13"/>
      <c r="BD11" s="14"/>
      <c r="BE11" s="12"/>
      <c r="BF11" s="13"/>
      <c r="BG11" s="14"/>
      <c r="BH11" s="13"/>
      <c r="BI11" s="13"/>
      <c r="BJ11" s="47"/>
      <c r="BK11" s="13"/>
      <c r="BL11" s="13"/>
      <c r="BM11" s="13"/>
      <c r="BN11" s="14"/>
      <c r="BO11" s="72"/>
      <c r="BP11" s="55"/>
      <c r="BQ11" s="56"/>
      <c r="BR11" s="9"/>
      <c r="BS11" s="55"/>
      <c r="BT11" s="9"/>
      <c r="BU11" s="9"/>
      <c r="BV11" s="33"/>
    </row>
    <row r="12" spans="1:74" x14ac:dyDescent="0.25">
      <c r="A12" s="128" t="s">
        <v>74</v>
      </c>
      <c r="B12" s="147" t="s">
        <v>103</v>
      </c>
      <c r="C12" s="45"/>
      <c r="D12" s="10"/>
      <c r="E12" s="55"/>
      <c r="F12" s="56"/>
      <c r="G12" s="9"/>
      <c r="H12" s="55"/>
      <c r="I12" s="56"/>
      <c r="J12" s="9"/>
      <c r="K12" s="55"/>
      <c r="L12" s="56"/>
      <c r="M12" s="9"/>
      <c r="N12" s="33"/>
      <c r="O12" s="16"/>
      <c r="P12" s="9"/>
      <c r="Q12" s="55"/>
      <c r="R12" s="56"/>
      <c r="S12" s="9"/>
      <c r="T12" s="55"/>
      <c r="U12" s="56"/>
      <c r="V12" s="9"/>
      <c r="W12" s="55"/>
      <c r="X12" s="56"/>
      <c r="Y12" s="9"/>
      <c r="Z12" s="33"/>
      <c r="AA12" s="16"/>
      <c r="AB12" s="9"/>
      <c r="AC12" s="55"/>
      <c r="AD12" s="9"/>
      <c r="AE12" s="9"/>
      <c r="AF12" s="9"/>
      <c r="AG12" s="56"/>
      <c r="AH12" s="9"/>
      <c r="AI12" s="55"/>
      <c r="AJ12" s="9"/>
      <c r="AK12" s="9"/>
      <c r="AL12" s="33"/>
      <c r="AM12" s="16"/>
      <c r="AN12" s="9"/>
      <c r="AO12" s="55"/>
      <c r="AP12" s="56"/>
      <c r="AQ12" s="9"/>
      <c r="AR12" s="9"/>
      <c r="AS12" s="56"/>
      <c r="AT12" s="62"/>
      <c r="AU12" s="14"/>
      <c r="AV12" s="13"/>
      <c r="AW12" s="13"/>
      <c r="AX12" s="47"/>
      <c r="AY12" s="50"/>
      <c r="AZ12" s="13"/>
      <c r="BA12" s="14"/>
      <c r="BB12" s="69"/>
      <c r="BC12" s="70"/>
      <c r="BD12" s="71"/>
      <c r="BE12" s="69"/>
      <c r="BF12" s="70"/>
      <c r="BG12" s="71"/>
      <c r="BH12" s="70"/>
      <c r="BI12" s="70"/>
      <c r="BJ12" s="110"/>
      <c r="BK12" s="70"/>
      <c r="BL12" s="70"/>
      <c r="BM12" s="70"/>
      <c r="BN12" s="69"/>
      <c r="BO12" s="70"/>
      <c r="BP12" s="71"/>
      <c r="BQ12" s="69"/>
      <c r="BR12" s="70"/>
      <c r="BS12" s="71"/>
      <c r="BT12" s="70"/>
      <c r="BU12" s="70"/>
      <c r="BV12" s="33"/>
    </row>
    <row r="13" spans="1:74" x14ac:dyDescent="0.25">
      <c r="A13" s="127" t="s">
        <v>87</v>
      </c>
      <c r="B13" s="146" t="s">
        <v>102</v>
      </c>
      <c r="C13" s="45"/>
      <c r="D13" s="10"/>
      <c r="E13" s="55"/>
      <c r="F13" s="56"/>
      <c r="G13" s="9"/>
      <c r="H13" s="55"/>
      <c r="I13" s="56"/>
      <c r="J13" s="9"/>
      <c r="K13" s="55"/>
      <c r="L13" s="56"/>
      <c r="M13" s="9"/>
      <c r="N13" s="33"/>
      <c r="O13" s="12"/>
      <c r="P13" s="13"/>
      <c r="Q13" s="14"/>
      <c r="R13" s="12"/>
      <c r="S13" s="13"/>
      <c r="T13" s="14"/>
      <c r="U13" s="12"/>
      <c r="V13" s="13"/>
      <c r="W13" s="14"/>
      <c r="X13" s="12"/>
      <c r="Y13" s="13"/>
      <c r="Z13" s="47"/>
      <c r="AA13" s="50"/>
      <c r="AB13" s="13"/>
      <c r="AC13" s="14"/>
      <c r="AD13" s="13"/>
      <c r="AE13" s="13"/>
      <c r="AF13" s="13"/>
      <c r="AG13" s="12"/>
      <c r="AH13" s="13"/>
      <c r="AI13" s="14"/>
      <c r="AJ13" s="13"/>
      <c r="AK13" s="13"/>
      <c r="AL13" s="47"/>
      <c r="AM13" s="50"/>
      <c r="AN13" s="13"/>
      <c r="AO13" s="14"/>
      <c r="AP13" s="12"/>
      <c r="AQ13" s="13"/>
      <c r="AR13" s="14"/>
      <c r="AS13" s="64"/>
      <c r="AT13" s="27"/>
      <c r="AU13" s="28"/>
      <c r="AV13" s="27"/>
      <c r="AW13" s="27"/>
      <c r="AX13" s="143"/>
      <c r="AY13" s="12"/>
      <c r="AZ13" s="13"/>
      <c r="BA13" s="13"/>
      <c r="BB13" s="65"/>
      <c r="BC13" s="3"/>
      <c r="BD13" s="19"/>
      <c r="BE13" s="65"/>
      <c r="BF13" s="3"/>
      <c r="BG13" s="19"/>
      <c r="BH13" s="3"/>
      <c r="BI13" s="3"/>
      <c r="BJ13" s="68"/>
      <c r="BK13" s="13"/>
      <c r="BL13" s="13"/>
      <c r="BM13" s="13"/>
      <c r="BN13" s="62"/>
      <c r="BO13" s="15"/>
      <c r="BP13" s="60"/>
      <c r="BQ13" s="62"/>
      <c r="BR13" s="15"/>
      <c r="BS13" s="60"/>
      <c r="BT13" s="3"/>
      <c r="BU13" s="14"/>
      <c r="BV13" s="33"/>
    </row>
    <row r="14" spans="1:74" x14ac:dyDescent="0.25">
      <c r="A14" s="127" t="s">
        <v>86</v>
      </c>
      <c r="B14" s="146" t="s">
        <v>102</v>
      </c>
      <c r="C14" s="45"/>
      <c r="D14" s="10"/>
      <c r="E14" s="55"/>
      <c r="F14" s="56"/>
      <c r="G14" s="9"/>
      <c r="H14" s="55"/>
      <c r="I14" s="56"/>
      <c r="J14" s="9"/>
      <c r="K14" s="55"/>
      <c r="L14" s="56"/>
      <c r="M14" s="9"/>
      <c r="N14" s="33"/>
      <c r="O14" s="16"/>
      <c r="P14" s="9"/>
      <c r="Q14" s="55"/>
      <c r="R14" s="56"/>
      <c r="S14" s="9"/>
      <c r="T14" s="55"/>
      <c r="U14" s="56"/>
      <c r="V14" s="9"/>
      <c r="W14" s="55"/>
      <c r="X14" s="56"/>
      <c r="Y14" s="9"/>
      <c r="Z14" s="33"/>
      <c r="AA14" s="16"/>
      <c r="AB14" s="9"/>
      <c r="AC14" s="55"/>
      <c r="AD14" s="9"/>
      <c r="AE14" s="9"/>
      <c r="AF14" s="9"/>
      <c r="AG14" s="56"/>
      <c r="AH14" s="9"/>
      <c r="AI14" s="55"/>
      <c r="AJ14" s="9"/>
      <c r="AK14" s="9"/>
      <c r="AL14" s="33"/>
      <c r="AM14" s="56"/>
      <c r="AN14" s="9"/>
      <c r="AO14" s="55"/>
      <c r="AP14" s="56"/>
      <c r="AQ14" s="12"/>
      <c r="AR14" s="13"/>
      <c r="AS14" s="12"/>
      <c r="AT14" s="13"/>
      <c r="AU14" s="14"/>
      <c r="AV14" s="13"/>
      <c r="AW14" s="13"/>
      <c r="AX14" s="47"/>
      <c r="AY14" s="50"/>
      <c r="AZ14" s="13"/>
      <c r="BA14" s="13"/>
      <c r="BB14" s="12"/>
      <c r="BC14" s="13"/>
      <c r="BD14" s="14"/>
      <c r="BE14" s="12"/>
      <c r="BF14" s="13"/>
      <c r="BG14" s="14"/>
      <c r="BH14" s="13"/>
      <c r="BI14" s="13"/>
      <c r="BJ14" s="47"/>
      <c r="BK14" s="13"/>
      <c r="BL14" s="13"/>
      <c r="BM14" s="13"/>
      <c r="BN14" s="62"/>
      <c r="BO14" s="15"/>
      <c r="BP14" s="60"/>
      <c r="BQ14" s="62"/>
      <c r="BR14" s="15"/>
      <c r="BS14" s="60"/>
      <c r="BT14" s="13"/>
      <c r="BU14" s="13"/>
      <c r="BV14" s="47"/>
    </row>
    <row r="15" spans="1:74" x14ac:dyDescent="0.25">
      <c r="A15" s="127" t="s">
        <v>33</v>
      </c>
      <c r="B15" s="146" t="s">
        <v>103</v>
      </c>
      <c r="C15" s="45"/>
      <c r="D15" s="10"/>
      <c r="E15" s="55"/>
      <c r="F15" s="56"/>
      <c r="G15" s="9"/>
      <c r="H15" s="55"/>
      <c r="I15" s="56"/>
      <c r="J15" s="9"/>
      <c r="K15" s="55"/>
      <c r="L15" s="12"/>
      <c r="M15" s="13"/>
      <c r="N15" s="47"/>
      <c r="O15" s="50"/>
      <c r="P15" s="13"/>
      <c r="Q15" s="14"/>
      <c r="R15" s="12"/>
      <c r="S15" s="13"/>
      <c r="T15" s="14"/>
      <c r="U15" s="12"/>
      <c r="V15" s="13"/>
      <c r="W15" s="14"/>
      <c r="X15" s="12"/>
      <c r="Y15" s="13"/>
      <c r="Z15" s="47"/>
      <c r="AA15" s="50"/>
      <c r="AB15" s="13"/>
      <c r="AC15" s="14"/>
      <c r="AD15" s="13"/>
      <c r="AE15" s="13"/>
      <c r="AF15" s="13"/>
      <c r="AG15" s="12"/>
      <c r="AH15" s="13"/>
      <c r="AI15" s="14"/>
      <c r="AJ15" s="13"/>
      <c r="AK15" s="13"/>
      <c r="AL15" s="47"/>
      <c r="AM15" s="67"/>
      <c r="AN15" s="60"/>
      <c r="AO15" s="55"/>
      <c r="AP15" s="56"/>
      <c r="AQ15" s="9"/>
      <c r="AR15" s="9"/>
      <c r="AS15" s="56"/>
      <c r="AT15" s="9"/>
      <c r="AU15" s="55"/>
      <c r="AV15" s="9"/>
      <c r="AW15" s="9"/>
      <c r="AX15" s="33"/>
      <c r="AY15" s="16"/>
      <c r="AZ15" s="9"/>
      <c r="BA15" s="9"/>
      <c r="BB15" s="56"/>
      <c r="BC15" s="9"/>
      <c r="BD15" s="55"/>
      <c r="BE15" s="56"/>
      <c r="BF15" s="9"/>
      <c r="BG15" s="55"/>
      <c r="BH15" s="9"/>
      <c r="BI15" s="9"/>
      <c r="BJ15" s="33"/>
      <c r="BK15" s="9"/>
      <c r="BL15" s="9"/>
      <c r="BM15" s="9"/>
      <c r="BN15" s="56"/>
      <c r="BO15" s="9"/>
      <c r="BP15" s="55"/>
      <c r="BQ15" s="56"/>
      <c r="BR15" s="9"/>
      <c r="BS15" s="55"/>
      <c r="BT15" s="9"/>
      <c r="BU15" s="9"/>
      <c r="BV15" s="33"/>
    </row>
    <row r="16" spans="1:74" x14ac:dyDescent="0.25">
      <c r="A16" s="127" t="s">
        <v>32</v>
      </c>
      <c r="B16" s="146" t="s">
        <v>101</v>
      </c>
      <c r="C16" s="45"/>
      <c r="D16" s="10"/>
      <c r="E16" s="55"/>
      <c r="F16" s="56"/>
      <c r="G16" s="9"/>
      <c r="H16" s="55"/>
      <c r="I16" s="56"/>
      <c r="J16" s="9"/>
      <c r="K16" s="55"/>
      <c r="L16" s="56"/>
      <c r="M16" s="9"/>
      <c r="N16" s="33"/>
      <c r="O16" s="16"/>
      <c r="P16" s="9"/>
      <c r="Q16" s="55"/>
      <c r="R16" s="56"/>
      <c r="S16" s="9"/>
      <c r="T16" s="55"/>
      <c r="U16" s="56"/>
      <c r="V16" s="9"/>
      <c r="W16" s="55"/>
      <c r="X16" s="56"/>
      <c r="Y16" s="9"/>
      <c r="Z16" s="33"/>
      <c r="AA16" s="50"/>
      <c r="AB16" s="13"/>
      <c r="AC16" s="14"/>
      <c r="AD16" s="13"/>
      <c r="AE16" s="13"/>
      <c r="AF16" s="13"/>
      <c r="AG16" s="12"/>
      <c r="AH16" s="13"/>
      <c r="AI16" s="14"/>
      <c r="AJ16" s="13"/>
      <c r="AK16" s="13"/>
      <c r="AL16" s="47"/>
      <c r="AM16" s="50"/>
      <c r="AN16" s="13"/>
      <c r="AO16" s="14"/>
      <c r="AP16" s="12"/>
      <c r="AQ16" s="13"/>
      <c r="AR16" s="13"/>
      <c r="AS16" s="52"/>
      <c r="AT16" s="9"/>
      <c r="AU16" s="55"/>
      <c r="AV16" s="9"/>
      <c r="AW16" s="9"/>
      <c r="AX16" s="33"/>
      <c r="AY16" s="16"/>
      <c r="AZ16" s="9"/>
      <c r="BA16" s="9"/>
      <c r="BB16" s="56"/>
      <c r="BC16" s="9"/>
      <c r="BD16" s="55"/>
      <c r="BE16" s="56"/>
      <c r="BF16" s="9"/>
      <c r="BG16" s="55"/>
      <c r="BH16" s="9"/>
      <c r="BI16" s="9"/>
      <c r="BJ16" s="33"/>
      <c r="BK16" s="9"/>
      <c r="BL16" s="9"/>
      <c r="BM16" s="9"/>
      <c r="BN16" s="56"/>
      <c r="BO16" s="9"/>
      <c r="BP16" s="55"/>
      <c r="BQ16" s="56"/>
      <c r="BR16" s="9"/>
      <c r="BS16" s="55"/>
      <c r="BT16" s="9"/>
      <c r="BU16" s="9"/>
      <c r="BV16" s="33"/>
    </row>
    <row r="17" spans="1:85" x14ac:dyDescent="0.25">
      <c r="A17" s="127" t="s">
        <v>104</v>
      </c>
      <c r="B17" s="146" t="s">
        <v>101</v>
      </c>
      <c r="C17" s="45"/>
      <c r="D17" s="10"/>
      <c r="E17" s="55"/>
      <c r="F17" s="56"/>
      <c r="G17" s="9"/>
      <c r="H17" s="55"/>
      <c r="I17" s="56"/>
      <c r="J17" s="9"/>
      <c r="K17" s="55"/>
      <c r="L17" s="56"/>
      <c r="M17" s="9"/>
      <c r="N17" s="33"/>
      <c r="O17" s="16"/>
      <c r="P17" s="9"/>
      <c r="Q17" s="55"/>
      <c r="R17" s="56"/>
      <c r="S17" s="9"/>
      <c r="T17" s="55"/>
      <c r="U17" s="56"/>
      <c r="V17" s="9"/>
      <c r="W17" s="55"/>
      <c r="X17" s="56"/>
      <c r="Y17" s="9"/>
      <c r="Z17" s="33"/>
      <c r="AA17" s="50"/>
      <c r="AB17" s="13"/>
      <c r="AC17" s="14"/>
      <c r="AD17" s="13"/>
      <c r="AE17" s="13"/>
      <c r="AF17" s="13"/>
      <c r="AG17" s="12"/>
      <c r="AH17" s="13"/>
      <c r="AI17" s="14"/>
      <c r="AJ17" s="13"/>
      <c r="AK17" s="13"/>
      <c r="AL17" s="47"/>
      <c r="AM17" s="50"/>
      <c r="AN17" s="13"/>
      <c r="AO17" s="14"/>
      <c r="AP17" s="12"/>
      <c r="AQ17" s="13"/>
      <c r="AR17" s="13"/>
      <c r="AS17" s="52"/>
      <c r="AT17" s="9"/>
      <c r="AU17" s="55"/>
      <c r="AV17" s="9"/>
      <c r="AW17" s="9"/>
      <c r="AX17" s="33"/>
      <c r="AY17" s="16"/>
      <c r="AZ17" s="9"/>
      <c r="BA17" s="70"/>
      <c r="BB17" s="56"/>
      <c r="BC17" s="9"/>
      <c r="BD17" s="55"/>
      <c r="BE17" s="56"/>
      <c r="BF17" s="9"/>
      <c r="BG17" s="55"/>
      <c r="BH17" s="9"/>
      <c r="BI17" s="9"/>
      <c r="BJ17" s="33"/>
      <c r="BK17" s="9"/>
      <c r="BL17" s="9"/>
      <c r="BM17" s="9"/>
      <c r="BN17" s="56"/>
      <c r="BO17" s="9"/>
      <c r="BP17" s="55"/>
      <c r="BQ17" s="56"/>
      <c r="BR17" s="9"/>
      <c r="BS17" s="55"/>
      <c r="BT17" s="9"/>
      <c r="BU17" s="9"/>
      <c r="BV17" s="33"/>
    </row>
    <row r="18" spans="1:85" x14ac:dyDescent="0.25">
      <c r="A18" s="129" t="s">
        <v>73</v>
      </c>
      <c r="B18" s="148" t="s">
        <v>105</v>
      </c>
      <c r="C18" s="45"/>
      <c r="D18" s="10"/>
      <c r="E18" s="55"/>
      <c r="F18" s="56"/>
      <c r="G18" s="9"/>
      <c r="H18" s="55"/>
      <c r="I18" s="56"/>
      <c r="J18" s="9"/>
      <c r="K18" s="55"/>
      <c r="L18" s="56"/>
      <c r="M18" s="9"/>
      <c r="N18" s="33"/>
      <c r="O18" s="16"/>
      <c r="P18" s="9"/>
      <c r="Q18" s="55"/>
      <c r="R18" s="56"/>
      <c r="S18" s="9"/>
      <c r="T18" s="55"/>
      <c r="U18" s="56"/>
      <c r="V18" s="9"/>
      <c r="W18" s="55"/>
      <c r="X18" s="56"/>
      <c r="Y18" s="9"/>
      <c r="Z18" s="33"/>
      <c r="AA18" s="16"/>
      <c r="AB18" s="9"/>
      <c r="AC18" s="55"/>
      <c r="AD18" s="9"/>
      <c r="AE18" s="9"/>
      <c r="AF18" s="9"/>
      <c r="AG18" s="56"/>
      <c r="AH18" s="9"/>
      <c r="AI18" s="55"/>
      <c r="AJ18" s="9"/>
      <c r="AK18" s="9"/>
      <c r="AL18" s="33"/>
      <c r="AM18" s="16"/>
      <c r="AN18" s="9"/>
      <c r="AO18" s="55"/>
      <c r="AP18" s="56"/>
      <c r="AQ18" s="9"/>
      <c r="AR18" s="9"/>
      <c r="AS18" s="56"/>
      <c r="AT18" s="9"/>
      <c r="AU18" s="55"/>
      <c r="AV18" s="13"/>
      <c r="AW18" s="13"/>
      <c r="AX18" s="47"/>
      <c r="AY18" s="12"/>
      <c r="AZ18" s="13"/>
      <c r="BA18" s="14"/>
      <c r="BB18" s="12"/>
      <c r="BC18" s="13"/>
      <c r="BD18" s="14"/>
      <c r="BE18" s="12"/>
      <c r="BF18" s="13"/>
      <c r="BG18" s="14"/>
      <c r="BH18" s="13"/>
      <c r="BI18" s="13"/>
      <c r="BJ18" s="47"/>
      <c r="BK18" s="13"/>
      <c r="BL18" s="13"/>
      <c r="BM18" s="47"/>
      <c r="BN18" s="13"/>
      <c r="BO18" s="13"/>
      <c r="BP18" s="47"/>
      <c r="BQ18" s="56"/>
      <c r="BR18" s="9"/>
      <c r="BS18" s="55"/>
      <c r="BT18" s="9"/>
      <c r="BU18" s="9"/>
      <c r="BV18" s="33"/>
    </row>
    <row r="19" spans="1:85" ht="15.95" customHeight="1" x14ac:dyDescent="0.25">
      <c r="A19" s="132" t="s">
        <v>5</v>
      </c>
      <c r="B19" s="149" t="s">
        <v>102</v>
      </c>
      <c r="C19" s="46"/>
      <c r="D19" s="25"/>
      <c r="E19" s="14"/>
      <c r="F19" s="12"/>
      <c r="G19" s="13"/>
      <c r="H19" s="14"/>
      <c r="I19" s="12"/>
      <c r="J19" s="13"/>
      <c r="K19" s="14"/>
      <c r="L19" s="12"/>
      <c r="M19" s="13"/>
      <c r="N19" s="47" t="s">
        <v>18</v>
      </c>
      <c r="O19" s="50"/>
      <c r="P19" s="13"/>
      <c r="Q19" s="14"/>
      <c r="R19" s="12"/>
      <c r="S19" s="13"/>
      <c r="T19" s="14"/>
      <c r="U19" s="12"/>
      <c r="V19" s="13"/>
      <c r="W19" s="14"/>
      <c r="X19" s="12"/>
      <c r="Y19" s="13"/>
      <c r="Z19" s="47"/>
      <c r="AA19" s="50"/>
      <c r="AB19" s="13"/>
      <c r="AC19" s="14"/>
      <c r="AD19" s="13"/>
      <c r="AE19" s="13"/>
      <c r="AF19" s="13"/>
      <c r="AG19" s="12"/>
      <c r="AH19" s="13"/>
      <c r="AI19" s="14"/>
      <c r="AJ19" s="13"/>
      <c r="AK19" s="13"/>
      <c r="AL19" s="47"/>
      <c r="AM19" s="50"/>
      <c r="AN19" s="13"/>
      <c r="AO19" s="14"/>
      <c r="AP19" s="12"/>
      <c r="AQ19" s="13"/>
      <c r="AR19" s="13"/>
      <c r="AS19" s="12"/>
      <c r="AT19" s="13"/>
      <c r="AU19" s="14"/>
      <c r="AV19" s="13"/>
      <c r="AW19" s="13"/>
      <c r="AX19" s="47"/>
      <c r="AY19" s="12"/>
      <c r="AZ19" s="13"/>
      <c r="BA19" s="14"/>
      <c r="BB19" s="12"/>
      <c r="BC19" s="13"/>
      <c r="BD19" s="14"/>
      <c r="BE19" s="12"/>
      <c r="BF19" s="13"/>
      <c r="BG19" s="14"/>
      <c r="BH19" s="13"/>
      <c r="BI19" s="13"/>
      <c r="BJ19" s="47"/>
      <c r="BK19" s="13"/>
      <c r="BL19" s="13"/>
      <c r="BM19" s="13"/>
      <c r="BN19" s="12"/>
      <c r="BO19" s="13"/>
      <c r="BP19" s="14"/>
      <c r="BQ19" s="12"/>
      <c r="BR19" s="13"/>
      <c r="BS19" s="14"/>
      <c r="BT19" s="13"/>
      <c r="BU19" s="13"/>
      <c r="BV19" s="47"/>
    </row>
    <row r="20" spans="1:85" ht="15.95" customHeight="1" x14ac:dyDescent="0.25">
      <c r="A20" s="125" t="s">
        <v>79</v>
      </c>
      <c r="B20" s="148" t="s">
        <v>99</v>
      </c>
      <c r="C20" s="45"/>
      <c r="D20" s="10"/>
      <c r="E20" s="55"/>
      <c r="F20" s="56"/>
      <c r="G20" s="9"/>
      <c r="H20" s="55"/>
      <c r="I20" s="56"/>
      <c r="J20" s="9"/>
      <c r="K20" s="55"/>
      <c r="L20" s="56"/>
      <c r="M20" s="9"/>
      <c r="N20" s="33"/>
      <c r="O20" s="16"/>
      <c r="P20" s="9"/>
      <c r="Q20" s="55"/>
      <c r="R20" s="56"/>
      <c r="S20" s="9"/>
      <c r="T20" s="55"/>
      <c r="U20" s="56"/>
      <c r="V20" s="9"/>
      <c r="W20" s="55"/>
      <c r="X20" s="56"/>
      <c r="Y20" s="9"/>
      <c r="Z20" s="33"/>
      <c r="AA20" s="16"/>
      <c r="AB20" s="9"/>
      <c r="AC20" s="55"/>
      <c r="AD20" s="9"/>
      <c r="AE20" s="9"/>
      <c r="AF20" s="9"/>
      <c r="AG20" s="56"/>
      <c r="AH20" s="9"/>
      <c r="AI20" s="55"/>
      <c r="AJ20" s="9"/>
      <c r="AK20" s="9"/>
      <c r="AL20" s="33"/>
      <c r="AM20" s="16"/>
      <c r="AN20" s="9"/>
      <c r="AO20" s="55"/>
      <c r="AP20" s="56"/>
      <c r="AQ20" s="9"/>
      <c r="AR20" s="9"/>
      <c r="AS20" s="56"/>
      <c r="AT20" s="9"/>
      <c r="AU20" s="55"/>
      <c r="AV20" s="9"/>
      <c r="AW20" s="9"/>
      <c r="AX20" s="33"/>
      <c r="AY20" s="50"/>
      <c r="AZ20" s="13"/>
      <c r="BA20" s="13"/>
      <c r="BB20" s="12"/>
      <c r="BC20" s="13"/>
      <c r="BD20" s="14"/>
      <c r="BE20" s="12"/>
      <c r="BF20" s="13"/>
      <c r="BG20" s="14"/>
      <c r="BH20" s="3"/>
      <c r="BI20" s="3"/>
      <c r="BJ20" s="68"/>
      <c r="BK20" s="13"/>
      <c r="BL20" s="13"/>
      <c r="BM20" s="14"/>
      <c r="BN20" s="12"/>
      <c r="BO20" s="13"/>
      <c r="BP20" s="14"/>
      <c r="BQ20" s="12"/>
      <c r="BR20" s="13"/>
      <c r="BS20" s="14"/>
      <c r="BT20" s="14"/>
      <c r="BU20" s="122"/>
      <c r="BV20" s="123"/>
    </row>
    <row r="21" spans="1:85" ht="15.95" customHeight="1" x14ac:dyDescent="0.25">
      <c r="A21" s="126" t="s">
        <v>6</v>
      </c>
      <c r="B21" s="148" t="s">
        <v>99</v>
      </c>
      <c r="C21" s="45"/>
      <c r="D21" s="10"/>
      <c r="E21" s="55"/>
      <c r="F21" s="56"/>
      <c r="G21" s="9"/>
      <c r="H21" s="55"/>
      <c r="I21" s="56"/>
      <c r="J21" s="9"/>
      <c r="K21" s="55"/>
      <c r="L21" s="56"/>
      <c r="M21" s="9"/>
      <c r="N21" s="33"/>
      <c r="O21" s="16"/>
      <c r="P21" s="9"/>
      <c r="Q21" s="55"/>
      <c r="R21" s="56"/>
      <c r="S21" s="9"/>
      <c r="T21" s="55"/>
      <c r="U21" s="56"/>
      <c r="V21" s="9"/>
      <c r="W21" s="55"/>
      <c r="X21" s="56"/>
      <c r="Y21" s="9"/>
      <c r="Z21" s="33"/>
      <c r="AA21" s="16"/>
      <c r="AB21" s="9"/>
      <c r="AC21" s="55"/>
      <c r="AD21" s="9"/>
      <c r="AE21" s="9"/>
      <c r="AF21" s="9"/>
      <c r="AG21" s="56"/>
      <c r="AH21" s="9"/>
      <c r="AI21" s="55"/>
      <c r="AJ21" s="9"/>
      <c r="AK21" s="9"/>
      <c r="AL21" s="33"/>
      <c r="AM21" s="16"/>
      <c r="AN21" s="9"/>
      <c r="AO21" s="55"/>
      <c r="AP21" s="56"/>
      <c r="AQ21" s="9"/>
      <c r="AR21" s="9"/>
      <c r="AS21" s="56"/>
      <c r="AT21" s="9"/>
      <c r="AU21" s="55"/>
      <c r="AV21" s="9"/>
      <c r="AW21" s="9"/>
      <c r="AX21" s="33"/>
      <c r="AY21" s="12"/>
      <c r="AZ21" s="13"/>
      <c r="BA21" s="14"/>
      <c r="BB21" s="13"/>
      <c r="BC21" s="13"/>
      <c r="BD21" s="13"/>
      <c r="BE21" s="12"/>
      <c r="BF21" s="13"/>
      <c r="BG21" s="14"/>
      <c r="BH21" s="13"/>
      <c r="BI21" s="13"/>
      <c r="BJ21" s="47"/>
      <c r="BK21" s="13"/>
      <c r="BL21" s="13"/>
      <c r="BM21" s="47"/>
      <c r="BN21" s="56"/>
      <c r="BO21" s="9"/>
      <c r="BP21" s="55"/>
      <c r="BQ21" s="56"/>
      <c r="BR21" s="9"/>
      <c r="BS21" s="55"/>
      <c r="BT21" s="9"/>
      <c r="BU21" s="9"/>
      <c r="BV21" s="33"/>
    </row>
    <row r="22" spans="1:85" ht="15.95" customHeight="1" x14ac:dyDescent="0.25">
      <c r="A22" s="126" t="s">
        <v>8</v>
      </c>
      <c r="B22" s="148" t="s">
        <v>99</v>
      </c>
      <c r="C22" s="45"/>
      <c r="D22" s="10"/>
      <c r="E22" s="55"/>
      <c r="F22" s="56"/>
      <c r="G22" s="9"/>
      <c r="H22" s="55"/>
      <c r="I22" s="56"/>
      <c r="J22" s="9"/>
      <c r="K22" s="55"/>
      <c r="L22" s="56"/>
      <c r="M22" s="9"/>
      <c r="N22" s="33"/>
      <c r="O22" s="46"/>
      <c r="P22" s="25"/>
      <c r="Q22" s="14"/>
      <c r="R22" s="12"/>
      <c r="S22" s="13"/>
      <c r="T22" s="14"/>
      <c r="U22" s="12"/>
      <c r="V22" s="13"/>
      <c r="W22" s="14"/>
      <c r="X22" s="12"/>
      <c r="Y22" s="13"/>
      <c r="Z22" s="47"/>
      <c r="AA22" s="50"/>
      <c r="AB22" s="14"/>
      <c r="AC22" s="55"/>
      <c r="AD22" s="9"/>
      <c r="AE22" s="9"/>
      <c r="AF22" s="9"/>
      <c r="AG22" s="56"/>
      <c r="AH22" s="9"/>
      <c r="AI22" s="55"/>
      <c r="AJ22" s="9"/>
      <c r="AK22" s="9"/>
      <c r="AL22" s="33"/>
      <c r="AM22" s="16"/>
      <c r="AN22" s="9"/>
      <c r="AO22" s="55"/>
      <c r="AP22" s="56"/>
      <c r="AQ22" s="9"/>
      <c r="AR22" s="9"/>
      <c r="AS22" s="56"/>
      <c r="AT22" s="9"/>
      <c r="AU22" s="55"/>
      <c r="AV22" s="9"/>
      <c r="AW22" s="9"/>
      <c r="AX22" s="33"/>
      <c r="AY22" s="16"/>
      <c r="AZ22" s="9"/>
      <c r="BA22" s="9"/>
      <c r="BB22" s="56"/>
      <c r="BC22" s="9"/>
      <c r="BD22" s="55"/>
      <c r="BE22" s="56"/>
      <c r="BF22" s="9"/>
      <c r="BG22" s="55"/>
      <c r="BH22" s="9"/>
      <c r="BI22" s="9"/>
      <c r="BJ22" s="33"/>
      <c r="BK22" s="9"/>
      <c r="BL22" s="9"/>
      <c r="BM22" s="9"/>
      <c r="BN22" s="56"/>
      <c r="BO22" s="9"/>
      <c r="BP22" s="55"/>
      <c r="BQ22" s="56"/>
      <c r="BR22" s="9"/>
      <c r="BS22" s="55"/>
      <c r="BT22" s="9"/>
      <c r="BU22" s="9"/>
      <c r="BV22" s="33"/>
    </row>
    <row r="23" spans="1:85" ht="15.95" customHeight="1" x14ac:dyDescent="0.25">
      <c r="A23" s="126" t="s">
        <v>7</v>
      </c>
      <c r="B23" s="148" t="s">
        <v>99</v>
      </c>
      <c r="C23" s="45"/>
      <c r="D23" s="10"/>
      <c r="E23" s="55"/>
      <c r="F23" s="56"/>
      <c r="G23" s="9"/>
      <c r="H23" s="55"/>
      <c r="I23" s="56"/>
      <c r="J23" s="9"/>
      <c r="K23" s="55"/>
      <c r="L23" s="56"/>
      <c r="M23" s="9"/>
      <c r="N23" s="33"/>
      <c r="O23" s="46"/>
      <c r="P23" s="25"/>
      <c r="Q23" s="14"/>
      <c r="R23" s="12"/>
      <c r="S23" s="13"/>
      <c r="T23" s="14"/>
      <c r="U23" s="12"/>
      <c r="V23" s="13"/>
      <c r="W23" s="14"/>
      <c r="X23" s="12"/>
      <c r="Y23" s="13"/>
      <c r="Z23" s="47"/>
      <c r="AA23" s="50"/>
      <c r="AB23" s="14"/>
      <c r="AC23" s="55"/>
      <c r="AD23" s="9"/>
      <c r="AE23" s="9"/>
      <c r="AF23" s="9"/>
      <c r="AG23" s="56"/>
      <c r="AH23" s="9"/>
      <c r="AI23" s="55"/>
      <c r="AJ23" s="9"/>
      <c r="AK23" s="9"/>
      <c r="AL23" s="33"/>
      <c r="AM23" s="16"/>
      <c r="AN23" s="9"/>
      <c r="AO23" s="55"/>
      <c r="AP23" s="56"/>
      <c r="AQ23" s="9"/>
      <c r="AR23" s="9"/>
      <c r="AS23" s="56"/>
      <c r="AT23" s="9"/>
      <c r="AU23" s="55"/>
      <c r="AV23" s="9"/>
      <c r="AW23" s="9"/>
      <c r="AX23" s="33"/>
      <c r="AY23" s="16"/>
      <c r="AZ23" s="9"/>
      <c r="BA23" s="9"/>
      <c r="BB23" s="56"/>
      <c r="BC23" s="9"/>
      <c r="BD23" s="55"/>
      <c r="BE23" s="56"/>
      <c r="BF23" s="9"/>
      <c r="BG23" s="55"/>
      <c r="BH23" s="9"/>
      <c r="BI23" s="9"/>
      <c r="BJ23" s="33"/>
      <c r="BK23" s="9"/>
      <c r="BL23" s="9"/>
      <c r="BM23" s="9"/>
      <c r="BN23" s="56"/>
      <c r="BO23" s="9"/>
      <c r="BP23" s="55"/>
      <c r="BQ23" s="56"/>
      <c r="BR23" s="9"/>
      <c r="BS23" s="55"/>
      <c r="BT23" s="9"/>
      <c r="BU23" s="9"/>
      <c r="BV23" s="33"/>
    </row>
    <row r="24" spans="1:85" ht="17.25" customHeight="1" x14ac:dyDescent="0.25">
      <c r="A24" s="126" t="s">
        <v>9</v>
      </c>
      <c r="B24" s="148" t="s">
        <v>99</v>
      </c>
      <c r="C24" s="45"/>
      <c r="D24" s="10"/>
      <c r="E24" s="55"/>
      <c r="F24" s="56"/>
      <c r="G24" s="9"/>
      <c r="H24" s="55"/>
      <c r="I24" s="56"/>
      <c r="J24" s="9"/>
      <c r="K24" s="55"/>
      <c r="L24" s="56"/>
      <c r="M24" s="9"/>
      <c r="N24" s="33"/>
      <c r="O24" s="48"/>
      <c r="P24" s="26"/>
      <c r="Q24" s="28"/>
      <c r="R24" s="64"/>
      <c r="S24" s="27"/>
      <c r="T24" s="28"/>
      <c r="U24" s="64"/>
      <c r="V24" s="27"/>
      <c r="W24" s="28"/>
      <c r="X24" s="64"/>
      <c r="Y24" s="27"/>
      <c r="Z24" s="143"/>
      <c r="AA24" s="51"/>
      <c r="AB24" s="28"/>
      <c r="AC24" s="55"/>
      <c r="AD24" s="9"/>
      <c r="AE24" s="9"/>
      <c r="AF24" s="9"/>
      <c r="AG24" s="56"/>
      <c r="AH24" s="9"/>
      <c r="AI24" s="55"/>
      <c r="AJ24" s="9"/>
      <c r="AK24" s="9"/>
      <c r="AL24" s="33"/>
      <c r="AM24" s="16"/>
      <c r="AN24" s="9"/>
      <c r="AO24" s="55"/>
      <c r="AP24" s="56"/>
      <c r="AQ24" s="9"/>
      <c r="AR24" s="9"/>
      <c r="AS24" s="56"/>
      <c r="AT24" s="9"/>
      <c r="AU24" s="55"/>
      <c r="AV24" s="9"/>
      <c r="AW24" s="9"/>
      <c r="AX24" s="33"/>
      <c r="AY24" s="16"/>
      <c r="AZ24" s="9"/>
      <c r="BA24" s="9"/>
      <c r="BB24" s="56"/>
      <c r="BC24" s="9"/>
      <c r="BD24" s="55"/>
      <c r="BE24" s="56"/>
      <c r="BF24" s="9"/>
      <c r="BG24" s="55"/>
      <c r="BH24" s="9"/>
      <c r="BI24" s="9"/>
      <c r="BJ24" s="33"/>
      <c r="BK24" s="9"/>
      <c r="BL24" s="9"/>
      <c r="BM24" s="9"/>
      <c r="BN24" s="56"/>
      <c r="BO24" s="9"/>
      <c r="BP24" s="55"/>
      <c r="BQ24" s="56"/>
      <c r="BR24" s="9"/>
      <c r="BS24" s="55"/>
      <c r="BT24" s="9"/>
      <c r="BU24" s="9"/>
      <c r="BV24" s="33"/>
    </row>
    <row r="25" spans="1:85" ht="15.95" customHeight="1" x14ac:dyDescent="0.25">
      <c r="A25" s="126" t="s">
        <v>10</v>
      </c>
      <c r="B25" s="148" t="s">
        <v>99</v>
      </c>
      <c r="C25" s="46"/>
      <c r="D25" s="25"/>
      <c r="E25" s="14"/>
      <c r="F25" s="12"/>
      <c r="G25" s="13"/>
      <c r="H25" s="14"/>
      <c r="I25" s="12"/>
      <c r="J25" s="13"/>
      <c r="K25" s="14"/>
      <c r="L25" s="12"/>
      <c r="M25" s="13"/>
      <c r="N25" s="47"/>
      <c r="O25" s="50"/>
      <c r="P25" s="13"/>
      <c r="Q25" s="14"/>
      <c r="R25" s="12"/>
      <c r="S25" s="13"/>
      <c r="T25" s="14"/>
      <c r="U25" s="12"/>
      <c r="V25" s="13"/>
      <c r="W25" s="14"/>
      <c r="X25" s="12"/>
      <c r="Y25" s="13"/>
      <c r="Z25" s="47"/>
      <c r="AA25" s="50"/>
      <c r="AB25" s="13"/>
      <c r="AC25" s="14"/>
      <c r="AD25" s="13"/>
      <c r="AE25" s="13"/>
      <c r="AF25" s="13"/>
      <c r="AG25" s="12"/>
      <c r="AH25" s="13"/>
      <c r="AI25" s="14"/>
      <c r="AJ25" s="9"/>
      <c r="AK25" s="9"/>
      <c r="AL25" s="33"/>
      <c r="AM25" s="16"/>
      <c r="AN25" s="9"/>
      <c r="AO25" s="55"/>
      <c r="AP25" s="56"/>
      <c r="AQ25" s="9"/>
      <c r="AR25" s="9"/>
      <c r="AS25" s="56"/>
      <c r="AT25" s="9"/>
      <c r="AU25" s="55"/>
      <c r="AV25" s="9"/>
      <c r="AW25" s="9"/>
      <c r="AX25" s="33"/>
      <c r="AY25" s="16"/>
      <c r="AZ25" s="9"/>
      <c r="BA25" s="9"/>
      <c r="BB25" s="56"/>
      <c r="BC25" s="9"/>
      <c r="BD25" s="55"/>
      <c r="BE25" s="56"/>
      <c r="BF25" s="9"/>
      <c r="BG25" s="55"/>
      <c r="BH25" s="9"/>
      <c r="BI25" s="9"/>
      <c r="BJ25" s="33"/>
      <c r="BK25" s="9"/>
      <c r="BL25" s="9"/>
      <c r="BM25" s="9"/>
      <c r="BN25" s="56"/>
      <c r="BO25" s="9"/>
      <c r="BP25" s="55"/>
      <c r="BQ25" s="56"/>
      <c r="BR25" s="9"/>
      <c r="BS25" s="55"/>
      <c r="BT25" s="9"/>
      <c r="BU25" s="9"/>
      <c r="BV25" s="37"/>
    </row>
    <row r="26" spans="1:85" x14ac:dyDescent="0.25">
      <c r="A26" s="126" t="s">
        <v>11</v>
      </c>
      <c r="B26" s="148" t="s">
        <v>99</v>
      </c>
      <c r="C26" s="45"/>
      <c r="D26" s="10"/>
      <c r="E26" s="55"/>
      <c r="F26" s="56"/>
      <c r="G26" s="9"/>
      <c r="H26" s="55"/>
      <c r="I26" s="56"/>
      <c r="J26" s="9"/>
      <c r="K26" s="55"/>
      <c r="L26" s="56"/>
      <c r="M26" s="9"/>
      <c r="N26" s="33"/>
      <c r="O26" s="16"/>
      <c r="P26" s="9"/>
      <c r="Q26" s="52"/>
      <c r="R26" s="12"/>
      <c r="S26" s="13"/>
      <c r="T26" s="14"/>
      <c r="U26" s="12"/>
      <c r="V26" s="13"/>
      <c r="W26" s="14"/>
      <c r="X26" s="12"/>
      <c r="Y26" s="13"/>
      <c r="Z26" s="47"/>
      <c r="AA26" s="50"/>
      <c r="AB26" s="13"/>
      <c r="AC26" s="14"/>
      <c r="AD26" s="13"/>
      <c r="AE26" s="13"/>
      <c r="AF26" s="13"/>
      <c r="AG26" s="12"/>
      <c r="AH26" s="13"/>
      <c r="AI26" s="14"/>
      <c r="AJ26" s="13"/>
      <c r="AK26" s="13"/>
      <c r="AL26" s="47"/>
      <c r="AM26" s="50"/>
      <c r="AN26" s="13"/>
      <c r="AO26" s="14"/>
      <c r="AP26" s="12"/>
      <c r="AQ26" s="13"/>
      <c r="AR26" s="13"/>
      <c r="AS26" s="12"/>
      <c r="AT26" s="13"/>
      <c r="AU26" s="14"/>
      <c r="AV26" s="13"/>
      <c r="AW26" s="13"/>
      <c r="AX26" s="47"/>
      <c r="AY26" s="50"/>
      <c r="AZ26" s="13"/>
      <c r="BA26" s="13"/>
      <c r="BB26" s="12"/>
      <c r="BC26" s="13"/>
      <c r="BD26" s="14"/>
      <c r="BE26" s="12"/>
      <c r="BF26" s="13"/>
      <c r="BG26" s="14"/>
      <c r="BH26" s="13"/>
      <c r="BI26" s="13"/>
      <c r="BJ26" s="47"/>
      <c r="BK26" s="13"/>
      <c r="BL26" s="13"/>
      <c r="BM26" s="13"/>
      <c r="BN26" s="12"/>
      <c r="BO26" s="13"/>
      <c r="BP26" s="14"/>
      <c r="BQ26" s="12"/>
      <c r="BR26" s="13"/>
      <c r="BS26" s="14"/>
      <c r="BT26" s="13"/>
      <c r="BU26" s="13"/>
      <c r="BV26" s="47"/>
    </row>
    <row r="27" spans="1:85" x14ac:dyDescent="0.25">
      <c r="A27" s="43" t="s">
        <v>106</v>
      </c>
      <c r="B27" s="150" t="s">
        <v>103</v>
      </c>
      <c r="C27" s="45"/>
      <c r="D27" s="10"/>
      <c r="E27" s="55"/>
      <c r="F27" s="56"/>
      <c r="G27" s="9"/>
      <c r="H27" s="55"/>
      <c r="I27" s="56"/>
      <c r="J27" s="9"/>
      <c r="K27" s="55"/>
      <c r="L27" s="56"/>
      <c r="M27" s="9"/>
      <c r="N27" s="33"/>
      <c r="O27" s="16"/>
      <c r="P27" s="21"/>
      <c r="Q27" s="61"/>
      <c r="R27" s="63"/>
      <c r="S27" s="21"/>
      <c r="T27" s="61"/>
      <c r="U27" s="63"/>
      <c r="V27" s="21"/>
      <c r="W27" s="61"/>
      <c r="X27" s="63"/>
      <c r="Y27" s="21"/>
      <c r="Z27" s="144"/>
      <c r="AA27" s="186"/>
      <c r="AB27" s="187"/>
      <c r="AC27" s="188"/>
      <c r="AD27" s="187"/>
      <c r="AE27" s="13"/>
      <c r="AF27" s="13"/>
      <c r="AG27" s="12"/>
      <c r="AH27" s="13"/>
      <c r="AI27" s="14"/>
      <c r="AJ27" s="13"/>
      <c r="AK27" s="13"/>
      <c r="AL27" s="47"/>
      <c r="AM27" s="50"/>
      <c r="AN27" s="13"/>
      <c r="AO27" s="13"/>
      <c r="AP27" s="12"/>
      <c r="AQ27" s="13"/>
      <c r="AR27" s="13"/>
      <c r="AS27" s="12"/>
      <c r="AT27" s="13"/>
      <c r="AU27" s="14"/>
      <c r="AV27" s="13"/>
      <c r="AW27" s="13"/>
      <c r="AX27" s="47"/>
      <c r="AY27" s="50"/>
      <c r="AZ27" s="13"/>
      <c r="BA27" s="13"/>
      <c r="BB27" s="12"/>
      <c r="BC27" s="13"/>
      <c r="BD27" s="14"/>
      <c r="BE27" s="12"/>
      <c r="BF27" s="13"/>
      <c r="BG27" s="14"/>
      <c r="BH27" s="13"/>
      <c r="BI27" s="13"/>
      <c r="BJ27" s="47"/>
      <c r="BK27" s="13"/>
      <c r="BL27" s="13"/>
      <c r="BM27" s="13"/>
      <c r="BN27" s="12"/>
      <c r="BO27" s="13"/>
      <c r="BP27" s="14"/>
      <c r="BQ27" s="12"/>
      <c r="BR27" s="13"/>
      <c r="BS27" s="14"/>
      <c r="BT27" s="13"/>
      <c r="BU27" s="13"/>
      <c r="BV27" s="47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x14ac:dyDescent="0.25">
      <c r="A28" s="130" t="s">
        <v>94</v>
      </c>
      <c r="B28" s="146" t="s">
        <v>99</v>
      </c>
      <c r="C28" s="45"/>
      <c r="D28" s="10"/>
      <c r="E28" s="55"/>
      <c r="F28" s="56"/>
      <c r="G28" s="9"/>
      <c r="H28" s="55"/>
      <c r="I28" s="56"/>
      <c r="J28" s="9"/>
      <c r="K28" s="55"/>
      <c r="L28" s="56"/>
      <c r="M28" s="9"/>
      <c r="N28" s="33"/>
      <c r="O28" s="16"/>
      <c r="P28" s="9"/>
      <c r="Q28" s="55"/>
      <c r="R28" s="56"/>
      <c r="S28" s="9"/>
      <c r="T28" s="55"/>
      <c r="U28" s="56"/>
      <c r="V28" s="9"/>
      <c r="W28" s="55"/>
      <c r="X28" s="56"/>
      <c r="Y28" s="9"/>
      <c r="Z28" s="33"/>
      <c r="AA28" s="16"/>
      <c r="AB28" s="9"/>
      <c r="AC28" s="55"/>
      <c r="AD28" s="9"/>
      <c r="AE28" s="9"/>
      <c r="AF28" s="9"/>
      <c r="AG28" s="56"/>
      <c r="AH28" s="9"/>
      <c r="AI28" s="55"/>
      <c r="AJ28" s="9"/>
      <c r="AK28" s="9"/>
      <c r="AL28" s="33"/>
      <c r="AM28" s="50"/>
      <c r="AN28" s="13"/>
      <c r="AO28" s="13"/>
      <c r="AP28" s="12"/>
      <c r="AQ28" s="13"/>
      <c r="AR28" s="13"/>
      <c r="AS28" s="12"/>
      <c r="AT28" s="13"/>
      <c r="AU28" s="14"/>
      <c r="AV28" s="13"/>
      <c r="AW28" s="13"/>
      <c r="AX28" s="47"/>
      <c r="AY28" s="12"/>
      <c r="AZ28" s="13"/>
      <c r="BA28" s="13"/>
      <c r="BB28" s="12"/>
      <c r="BC28" s="13"/>
      <c r="BD28" s="14"/>
      <c r="BE28" s="12"/>
      <c r="BF28" s="13"/>
      <c r="BG28" s="14"/>
      <c r="BH28" s="13"/>
      <c r="BI28" s="13"/>
      <c r="BJ28" s="47"/>
      <c r="BK28" s="13"/>
      <c r="BL28" s="13"/>
      <c r="BM28" s="13"/>
      <c r="BN28" s="12"/>
      <c r="BO28" s="13"/>
      <c r="BP28" s="14"/>
      <c r="BQ28" s="12"/>
      <c r="BR28" s="13"/>
      <c r="BS28" s="14"/>
      <c r="BT28" s="13"/>
      <c r="BU28" s="13"/>
      <c r="BV28" s="47"/>
    </row>
    <row r="29" spans="1:85" x14ac:dyDescent="0.25">
      <c r="A29" s="42" t="s">
        <v>0</v>
      </c>
      <c r="B29" s="151" t="s">
        <v>78</v>
      </c>
      <c r="C29" s="45" t="s">
        <v>18</v>
      </c>
      <c r="D29" s="10"/>
      <c r="E29" s="54"/>
      <c r="F29" s="57"/>
      <c r="G29" s="11"/>
      <c r="H29" s="54"/>
      <c r="I29" s="56"/>
      <c r="J29" s="12"/>
      <c r="K29" s="14"/>
      <c r="L29" s="12"/>
      <c r="M29" s="13"/>
      <c r="N29" s="47"/>
      <c r="O29" s="50"/>
      <c r="P29" s="13"/>
      <c r="Q29" s="14"/>
      <c r="R29" s="52"/>
      <c r="S29" s="9"/>
      <c r="T29" s="55"/>
      <c r="U29" s="56"/>
      <c r="V29" s="9"/>
      <c r="W29" s="55"/>
      <c r="X29" s="56"/>
      <c r="Y29" s="9"/>
      <c r="Z29" s="33"/>
      <c r="AA29" s="16"/>
      <c r="AB29" s="9"/>
      <c r="AC29" s="55"/>
      <c r="AD29" s="9"/>
      <c r="AE29" s="9"/>
      <c r="AF29" s="9"/>
      <c r="AG29" s="56"/>
      <c r="AH29" s="9"/>
      <c r="AI29" s="55"/>
      <c r="AJ29" s="9"/>
      <c r="AK29" s="9"/>
      <c r="AL29" s="33"/>
      <c r="AM29" s="16"/>
      <c r="AN29" s="9"/>
      <c r="AO29" s="55"/>
      <c r="AP29" s="56"/>
      <c r="AQ29" s="9"/>
      <c r="AR29" s="9"/>
      <c r="AS29" s="56"/>
      <c r="AT29" s="9"/>
      <c r="AU29" s="55"/>
      <c r="AV29" s="9"/>
      <c r="AW29" s="9"/>
      <c r="AX29" s="33"/>
      <c r="AY29" s="16"/>
      <c r="AZ29" s="9"/>
      <c r="BA29" s="9"/>
      <c r="BB29" s="56"/>
      <c r="BC29" s="9"/>
      <c r="BD29" s="55"/>
      <c r="BE29" s="56"/>
      <c r="BF29" s="9"/>
      <c r="BG29" s="55"/>
      <c r="BH29" s="9"/>
      <c r="BI29" s="9"/>
      <c r="BJ29" s="33"/>
      <c r="BK29" s="9"/>
      <c r="BL29" s="9"/>
      <c r="BM29" s="9"/>
      <c r="BN29" s="56"/>
      <c r="BO29" s="9"/>
      <c r="BP29" s="55"/>
      <c r="BQ29" s="56"/>
      <c r="BR29" s="9"/>
      <c r="BS29" s="55"/>
      <c r="BT29" s="9"/>
      <c r="BU29" s="9"/>
      <c r="BV29" s="33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x14ac:dyDescent="0.25">
      <c r="A30" s="130" t="s">
        <v>109</v>
      </c>
      <c r="B30" s="151" t="s">
        <v>125</v>
      </c>
      <c r="C30" s="45"/>
      <c r="D30" s="10"/>
      <c r="E30" s="55"/>
      <c r="F30" s="56"/>
      <c r="G30" s="9"/>
      <c r="H30" s="55"/>
      <c r="I30" s="56"/>
      <c r="J30" s="9"/>
      <c r="K30" s="55"/>
      <c r="L30" s="56"/>
      <c r="M30" s="9"/>
      <c r="N30" s="33"/>
      <c r="O30" s="16"/>
      <c r="P30" s="9"/>
      <c r="Q30" s="55"/>
      <c r="R30" s="56"/>
      <c r="S30" s="9"/>
      <c r="T30" s="55"/>
      <c r="U30" s="56"/>
      <c r="V30" s="9"/>
      <c r="W30" s="55"/>
      <c r="X30" s="56"/>
      <c r="Y30" s="9"/>
      <c r="Z30" s="33"/>
      <c r="AA30" s="16"/>
      <c r="AB30" s="9"/>
      <c r="AC30" s="93"/>
      <c r="AD30" s="9"/>
      <c r="AE30" s="9"/>
      <c r="AF30" s="72"/>
      <c r="AG30" s="56"/>
      <c r="AH30" s="9"/>
      <c r="AI30" s="93"/>
      <c r="AJ30" s="9"/>
      <c r="AK30" s="9"/>
      <c r="AL30" s="95"/>
      <c r="AM30" s="36"/>
      <c r="AN30" s="9"/>
      <c r="AO30" s="55"/>
      <c r="AP30" s="56"/>
      <c r="AQ30" s="9"/>
      <c r="AR30" s="9"/>
      <c r="AS30" s="56"/>
      <c r="AT30" s="9"/>
      <c r="AU30" s="55"/>
      <c r="AV30" s="9"/>
      <c r="AW30" s="9"/>
      <c r="AX30" s="33"/>
      <c r="AY30" s="16"/>
      <c r="AZ30" s="9"/>
      <c r="BA30" s="9"/>
      <c r="BB30" s="56"/>
      <c r="BC30" s="12"/>
      <c r="BD30" s="14"/>
      <c r="BE30" s="12"/>
      <c r="BF30" s="13"/>
      <c r="BG30" s="14"/>
      <c r="BH30" s="12"/>
      <c r="BI30" s="13"/>
      <c r="BJ30" s="47"/>
      <c r="BK30" s="13"/>
      <c r="BL30" s="13"/>
      <c r="BM30" s="14"/>
      <c r="BN30" s="12"/>
      <c r="BO30" s="13"/>
      <c r="BP30" s="14"/>
      <c r="BQ30" s="12"/>
      <c r="BR30" s="13"/>
      <c r="BS30" s="14"/>
      <c r="BT30" s="12"/>
      <c r="BU30" s="14"/>
      <c r="BV30" s="95"/>
    </row>
    <row r="31" spans="1:85" x14ac:dyDescent="0.25">
      <c r="A31" s="43" t="s">
        <v>82</v>
      </c>
      <c r="B31" s="151" t="s">
        <v>78</v>
      </c>
      <c r="C31" s="45"/>
      <c r="D31" s="10"/>
      <c r="E31" s="55"/>
      <c r="F31" s="56"/>
      <c r="G31" s="9"/>
      <c r="H31" s="55"/>
      <c r="I31" s="56"/>
      <c r="J31" s="9"/>
      <c r="K31" s="55"/>
      <c r="L31" s="9"/>
      <c r="M31" s="9"/>
      <c r="N31" s="33"/>
      <c r="O31" s="16"/>
      <c r="P31" s="9"/>
      <c r="Q31" s="55"/>
      <c r="R31" s="9"/>
      <c r="S31" s="9"/>
      <c r="T31" s="55"/>
      <c r="U31" s="9"/>
      <c r="V31" s="9"/>
      <c r="W31" s="55"/>
      <c r="X31" s="56"/>
      <c r="Y31" s="9"/>
      <c r="Z31" s="33"/>
      <c r="AA31" s="16"/>
      <c r="AB31" s="9"/>
      <c r="AC31" s="55"/>
      <c r="AD31" s="9"/>
      <c r="AE31" s="9"/>
      <c r="AF31" s="9"/>
      <c r="AG31" s="56"/>
      <c r="AH31" s="9"/>
      <c r="AI31" s="55"/>
      <c r="AJ31" s="9"/>
      <c r="AK31" s="9"/>
      <c r="AL31" s="33"/>
      <c r="AM31" s="16"/>
      <c r="AN31" s="9"/>
      <c r="AO31" s="55"/>
      <c r="AP31" s="56"/>
      <c r="AQ31" s="9"/>
      <c r="AR31" s="9"/>
      <c r="AS31" s="56"/>
      <c r="AT31" s="9"/>
      <c r="AU31" s="55"/>
      <c r="AV31" s="9"/>
      <c r="AW31" s="9"/>
      <c r="AX31" s="33"/>
      <c r="AY31" s="16"/>
      <c r="AZ31" s="9"/>
      <c r="BA31" s="9"/>
      <c r="BB31" s="94"/>
      <c r="BC31" s="12"/>
      <c r="BD31" s="14"/>
      <c r="BE31" s="12"/>
      <c r="BF31" s="13"/>
      <c r="BG31" s="14"/>
      <c r="BH31" s="12"/>
      <c r="BI31" s="13"/>
      <c r="BJ31" s="47"/>
      <c r="BK31" s="9"/>
      <c r="BL31" s="9"/>
      <c r="BM31" s="198"/>
      <c r="BN31" s="9"/>
      <c r="BO31" s="9"/>
      <c r="BP31" s="198"/>
      <c r="BQ31" s="9"/>
      <c r="BR31" s="9"/>
      <c r="BS31" s="55"/>
      <c r="BT31" s="9"/>
      <c r="BU31" s="9"/>
      <c r="BV31" s="33"/>
    </row>
    <row r="32" spans="1:85" ht="15.2" customHeight="1" x14ac:dyDescent="0.25">
      <c r="A32" s="130" t="s">
        <v>89</v>
      </c>
      <c r="B32" s="151" t="s">
        <v>78</v>
      </c>
      <c r="C32" s="45"/>
      <c r="D32" s="10"/>
      <c r="E32" s="55"/>
      <c r="F32" s="56"/>
      <c r="G32" s="9"/>
      <c r="H32" s="55"/>
      <c r="I32" s="56"/>
      <c r="J32" s="9"/>
      <c r="K32" s="55"/>
      <c r="L32" s="56"/>
      <c r="M32" s="9"/>
      <c r="N32" s="33"/>
      <c r="O32" s="16"/>
      <c r="P32" s="9"/>
      <c r="Q32" s="55"/>
      <c r="R32" s="56"/>
      <c r="S32" s="9"/>
      <c r="T32" s="55"/>
      <c r="U32" s="56"/>
      <c r="V32" s="9"/>
      <c r="W32" s="55"/>
      <c r="X32" s="56"/>
      <c r="Y32" s="9"/>
      <c r="Z32" s="33"/>
      <c r="AA32" s="16"/>
      <c r="AB32" s="9"/>
      <c r="AC32" s="55"/>
      <c r="AD32" s="9"/>
      <c r="AE32" s="9"/>
      <c r="AF32" s="9"/>
      <c r="AG32" s="56"/>
      <c r="AH32" s="9"/>
      <c r="AI32" s="55"/>
      <c r="AJ32" s="9"/>
      <c r="AK32" s="9"/>
      <c r="AL32" s="33"/>
      <c r="AM32" s="16"/>
      <c r="AN32" s="9"/>
      <c r="AO32" s="55"/>
      <c r="AP32" s="56"/>
      <c r="AQ32" s="9"/>
      <c r="AR32" s="9"/>
      <c r="AS32" s="56"/>
      <c r="AT32" s="9"/>
      <c r="AU32" s="55"/>
      <c r="AV32" s="9"/>
      <c r="AW32" s="9"/>
      <c r="AX32" s="33"/>
      <c r="AY32" s="16"/>
      <c r="AZ32" s="9"/>
      <c r="BA32" s="55"/>
      <c r="BB32" s="56"/>
      <c r="BC32" s="9"/>
      <c r="BD32" s="55"/>
      <c r="BE32" s="56"/>
      <c r="BF32" s="9"/>
      <c r="BG32" s="52"/>
      <c r="BH32" s="12"/>
      <c r="BI32" s="13"/>
      <c r="BJ32" s="47"/>
      <c r="BK32" s="13"/>
      <c r="BL32" s="13"/>
      <c r="BM32" s="14"/>
      <c r="BN32" s="12"/>
      <c r="BO32" s="13"/>
      <c r="BP32" s="14"/>
      <c r="BQ32" s="12"/>
      <c r="BR32" s="13"/>
      <c r="BS32" s="13"/>
      <c r="BT32" s="12"/>
      <c r="BU32" s="14"/>
      <c r="BV32" s="33"/>
    </row>
    <row r="33" spans="1:86" ht="15.95" customHeight="1" x14ac:dyDescent="0.25">
      <c r="A33" s="152" t="s">
        <v>85</v>
      </c>
      <c r="B33" s="151" t="s">
        <v>78</v>
      </c>
      <c r="C33" s="45"/>
      <c r="D33" s="10"/>
      <c r="E33" s="55"/>
      <c r="F33" s="56"/>
      <c r="G33" s="9"/>
      <c r="H33" s="55"/>
      <c r="I33" s="56"/>
      <c r="J33" s="9"/>
      <c r="K33" s="55"/>
      <c r="L33" s="56"/>
      <c r="M33" s="9"/>
      <c r="N33" s="33"/>
      <c r="O33" s="16"/>
      <c r="P33" s="9"/>
      <c r="Q33" s="55"/>
      <c r="R33" s="56"/>
      <c r="S33" s="9"/>
      <c r="T33" s="55"/>
      <c r="U33" s="56"/>
      <c r="V33" s="9"/>
      <c r="W33" s="55"/>
      <c r="X33" s="56"/>
      <c r="Y33" s="9"/>
      <c r="Z33" s="33"/>
      <c r="AA33" s="16"/>
      <c r="AB33" s="9"/>
      <c r="AC33" s="55"/>
      <c r="AD33" s="9"/>
      <c r="AE33" s="9"/>
      <c r="AF33" s="9"/>
      <c r="AG33" s="56"/>
      <c r="AH33" s="9"/>
      <c r="AI33" s="55"/>
      <c r="AJ33" s="9"/>
      <c r="AK33" s="9"/>
      <c r="AL33" s="33"/>
      <c r="AM33" s="16"/>
      <c r="AN33" s="9"/>
      <c r="AO33" s="55"/>
      <c r="AP33" s="56"/>
      <c r="AQ33" s="9"/>
      <c r="AR33" s="9"/>
      <c r="AS33" s="56"/>
      <c r="AT33" s="9"/>
      <c r="AU33" s="55"/>
      <c r="AV33" s="9"/>
      <c r="AW33" s="9"/>
      <c r="AX33" s="33"/>
      <c r="AY33" s="16"/>
      <c r="AZ33" s="9"/>
      <c r="BA33" s="55"/>
      <c r="BB33" s="56"/>
      <c r="BC33" s="9"/>
      <c r="BD33" s="55"/>
      <c r="BE33" s="56"/>
      <c r="BF33" s="9"/>
      <c r="BG33" s="52"/>
      <c r="BH33" s="12"/>
      <c r="BI33" s="13"/>
      <c r="BJ33" s="47"/>
      <c r="BK33" s="13"/>
      <c r="BL33" s="13"/>
      <c r="BM33" s="14"/>
      <c r="BN33" s="12"/>
      <c r="BO33" s="13"/>
      <c r="BP33" s="14"/>
      <c r="BQ33" s="12"/>
      <c r="BR33" s="13"/>
      <c r="BS33" s="14"/>
      <c r="BT33" s="62"/>
      <c r="BU33" s="15"/>
      <c r="BV33" s="47"/>
    </row>
    <row r="34" spans="1:86" x14ac:dyDescent="0.25">
      <c r="A34" s="153" t="s">
        <v>72</v>
      </c>
      <c r="B34" s="150" t="s">
        <v>107</v>
      </c>
      <c r="C34" s="45"/>
      <c r="D34" s="10"/>
      <c r="E34" s="55"/>
      <c r="F34" s="56"/>
      <c r="G34" s="9"/>
      <c r="H34" s="55"/>
      <c r="I34" s="56"/>
      <c r="J34" s="9"/>
      <c r="K34" s="55"/>
      <c r="L34" s="9"/>
      <c r="M34" s="9"/>
      <c r="N34" s="33"/>
      <c r="O34" s="16"/>
      <c r="P34" s="9"/>
      <c r="Q34" s="55"/>
      <c r="R34" s="9"/>
      <c r="S34" s="9"/>
      <c r="T34" s="55"/>
      <c r="U34" s="9"/>
      <c r="V34" s="9"/>
      <c r="W34" s="55"/>
      <c r="X34" s="56"/>
      <c r="Y34" s="9"/>
      <c r="Z34" s="33"/>
      <c r="AA34" s="16"/>
      <c r="AB34" s="9"/>
      <c r="AC34" s="55"/>
      <c r="AD34" s="9"/>
      <c r="AE34" s="9"/>
      <c r="AF34" s="9"/>
      <c r="AG34" s="56"/>
      <c r="AH34" s="9"/>
      <c r="AI34" s="55"/>
      <c r="AJ34" s="9"/>
      <c r="AK34" s="9"/>
      <c r="AL34" s="33"/>
      <c r="AM34" s="16"/>
      <c r="AN34" s="9"/>
      <c r="AO34" s="55"/>
      <c r="AP34" s="56"/>
      <c r="AQ34" s="9"/>
      <c r="AR34" s="9"/>
      <c r="AS34" s="56"/>
      <c r="AT34" s="9"/>
      <c r="AU34" s="55"/>
      <c r="AV34" s="9"/>
      <c r="AW34" s="9"/>
      <c r="AX34" s="33"/>
      <c r="AY34" s="16"/>
      <c r="AZ34" s="9"/>
      <c r="BA34" s="64"/>
      <c r="BB34" s="27"/>
      <c r="BC34" s="27"/>
      <c r="BD34" s="27"/>
      <c r="BE34" s="27"/>
      <c r="BF34" s="28"/>
      <c r="BG34" s="55"/>
      <c r="BH34" s="9"/>
      <c r="BI34" s="9"/>
      <c r="BJ34" s="33"/>
      <c r="BK34" s="9"/>
      <c r="BL34" s="9"/>
      <c r="BM34" s="9"/>
      <c r="BN34" s="56"/>
      <c r="BO34" s="9"/>
      <c r="BP34" s="55"/>
      <c r="BQ34" s="56"/>
      <c r="BR34" s="9"/>
      <c r="BS34" s="55"/>
      <c r="BT34" s="9"/>
      <c r="BU34" s="9"/>
      <c r="BV34" s="33"/>
    </row>
    <row r="35" spans="1:86" x14ac:dyDescent="0.25">
      <c r="A35" s="153" t="s">
        <v>81</v>
      </c>
      <c r="B35" s="150" t="s">
        <v>107</v>
      </c>
      <c r="C35" s="45"/>
      <c r="D35" s="10"/>
      <c r="E35" s="55"/>
      <c r="F35" s="56"/>
      <c r="G35" s="9"/>
      <c r="H35" s="55"/>
      <c r="I35" s="56"/>
      <c r="J35" s="9"/>
      <c r="K35" s="55"/>
      <c r="L35" s="56"/>
      <c r="M35" s="9"/>
      <c r="N35" s="33"/>
      <c r="O35" s="16"/>
      <c r="P35" s="9"/>
      <c r="Q35" s="55"/>
      <c r="R35" s="56"/>
      <c r="S35" s="9"/>
      <c r="T35" s="55"/>
      <c r="U35" s="56"/>
      <c r="V35" s="9"/>
      <c r="W35" s="55"/>
      <c r="X35" s="56"/>
      <c r="Y35" s="9"/>
      <c r="Z35" s="33"/>
      <c r="AA35" s="16"/>
      <c r="AB35" s="9"/>
      <c r="AC35" s="55"/>
      <c r="AD35" s="9"/>
      <c r="AE35" s="9"/>
      <c r="AF35" s="9"/>
      <c r="AG35" s="56"/>
      <c r="AH35" s="9"/>
      <c r="AI35" s="55"/>
      <c r="AJ35" s="9"/>
      <c r="AK35" s="9"/>
      <c r="AL35" s="33"/>
      <c r="AM35" s="16"/>
      <c r="AN35" s="9"/>
      <c r="AO35" s="55"/>
      <c r="AP35" s="56"/>
      <c r="AQ35" s="9"/>
      <c r="AR35" s="9"/>
      <c r="AS35" s="56"/>
      <c r="AT35" s="9"/>
      <c r="AU35" s="55"/>
      <c r="AV35" s="9"/>
      <c r="AW35" s="9"/>
      <c r="AX35" s="33"/>
      <c r="AY35" s="16"/>
      <c r="AZ35" s="9"/>
      <c r="BA35" s="12"/>
      <c r="BB35" s="13"/>
      <c r="BC35" s="13"/>
      <c r="BD35" s="13"/>
      <c r="BE35" s="13"/>
      <c r="BF35" s="13"/>
      <c r="BG35" s="13"/>
      <c r="BH35" s="13"/>
      <c r="BI35" s="13"/>
      <c r="BJ35" s="47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4"/>
    </row>
    <row r="36" spans="1:86" x14ac:dyDescent="0.25">
      <c r="A36" s="153" t="s">
        <v>44</v>
      </c>
      <c r="B36" s="150" t="s">
        <v>108</v>
      </c>
      <c r="C36" s="45"/>
      <c r="D36" s="10"/>
      <c r="E36" s="55"/>
      <c r="F36" s="56"/>
      <c r="G36" s="9"/>
      <c r="H36" s="55"/>
      <c r="I36" s="56"/>
      <c r="J36" s="12"/>
      <c r="K36" s="14"/>
      <c r="L36" s="12"/>
      <c r="M36" s="13"/>
      <c r="N36" s="47"/>
      <c r="O36" s="50"/>
      <c r="P36" s="13"/>
      <c r="Q36" s="14"/>
      <c r="R36" s="12"/>
      <c r="S36" s="13"/>
      <c r="T36" s="14"/>
      <c r="U36" s="52"/>
      <c r="V36" s="9"/>
      <c r="W36" s="55"/>
      <c r="X36" s="56"/>
      <c r="Y36" s="9"/>
      <c r="Z36" s="33"/>
      <c r="AA36" s="16"/>
      <c r="AB36" s="9"/>
      <c r="AC36" s="55"/>
      <c r="AD36" s="9"/>
      <c r="AE36" s="9"/>
      <c r="AF36" s="9"/>
      <c r="AG36" s="56"/>
      <c r="AH36" s="9"/>
      <c r="AI36" s="55"/>
      <c r="AJ36" s="9"/>
      <c r="AK36" s="9"/>
      <c r="AL36" s="33"/>
      <c r="AM36" s="16"/>
      <c r="AN36" s="9"/>
      <c r="AO36" s="55"/>
      <c r="AP36" s="56"/>
      <c r="AQ36" s="9"/>
      <c r="AR36" s="9"/>
      <c r="AS36" s="56"/>
      <c r="AT36" s="9"/>
      <c r="AU36" s="55"/>
      <c r="AV36" s="9"/>
      <c r="AW36" s="9"/>
      <c r="AX36" s="33"/>
      <c r="AY36" s="16"/>
      <c r="AZ36" s="9"/>
      <c r="BA36" s="9"/>
      <c r="BB36" s="56"/>
      <c r="BC36" s="9"/>
      <c r="BD36" s="55"/>
      <c r="BE36" s="56"/>
      <c r="BF36" s="9"/>
      <c r="BG36" s="55"/>
      <c r="BH36" s="9"/>
      <c r="BI36" s="9"/>
      <c r="BJ36" s="33"/>
      <c r="BK36" s="9"/>
      <c r="BL36" s="9"/>
      <c r="BM36" s="9"/>
      <c r="BN36" s="56"/>
      <c r="BO36" s="9"/>
      <c r="BP36" s="55"/>
      <c r="BQ36" s="56"/>
      <c r="BR36" s="9"/>
      <c r="BS36" s="55"/>
      <c r="BT36" s="9"/>
      <c r="BU36" s="9"/>
      <c r="BV36" s="33"/>
    </row>
    <row r="37" spans="1:86" x14ac:dyDescent="0.25">
      <c r="A37" s="154" t="s">
        <v>45</v>
      </c>
      <c r="B37" s="155" t="s">
        <v>108</v>
      </c>
      <c r="C37" s="45"/>
      <c r="D37" s="9"/>
      <c r="E37" s="55"/>
      <c r="F37" s="56"/>
      <c r="G37" s="9"/>
      <c r="H37" s="55"/>
      <c r="I37" s="56"/>
      <c r="J37" s="12"/>
      <c r="K37" s="14"/>
      <c r="L37" s="12"/>
      <c r="M37" s="13"/>
      <c r="N37" s="47"/>
      <c r="O37" s="50"/>
      <c r="P37" s="13"/>
      <c r="Q37" s="14"/>
      <c r="R37" s="12"/>
      <c r="S37" s="13"/>
      <c r="T37" s="14"/>
      <c r="U37" s="52"/>
      <c r="V37" s="9"/>
      <c r="W37" s="55"/>
      <c r="X37" s="56"/>
      <c r="Y37" s="9"/>
      <c r="Z37" s="33"/>
      <c r="AA37" s="16"/>
      <c r="AB37" s="9"/>
      <c r="AC37" s="55"/>
      <c r="AD37" s="9"/>
      <c r="AE37" s="9"/>
      <c r="AF37" s="9"/>
      <c r="AG37" s="56"/>
      <c r="AH37" s="9"/>
      <c r="AI37" s="55"/>
      <c r="AJ37" s="9"/>
      <c r="AK37" s="9"/>
      <c r="AL37" s="33"/>
      <c r="AM37" s="16"/>
      <c r="AN37" s="9"/>
      <c r="AO37" s="55"/>
      <c r="AP37" s="56"/>
      <c r="AQ37" s="9"/>
      <c r="AR37" s="9"/>
      <c r="AS37" s="56"/>
      <c r="AT37" s="9"/>
      <c r="AU37" s="55"/>
      <c r="AV37" s="9"/>
      <c r="AW37" s="9"/>
      <c r="AX37" s="33"/>
      <c r="AY37" s="16"/>
      <c r="AZ37" s="9"/>
      <c r="BA37" s="9"/>
      <c r="BB37" s="56"/>
      <c r="BC37" s="9"/>
      <c r="BD37" s="55"/>
      <c r="BE37" s="56"/>
      <c r="BF37" s="9"/>
      <c r="BG37" s="55"/>
      <c r="BH37" s="9"/>
      <c r="BI37" s="9"/>
      <c r="BJ37" s="33"/>
      <c r="BK37" s="9"/>
      <c r="BL37" s="9"/>
      <c r="BM37" s="9"/>
      <c r="BN37" s="56"/>
      <c r="BO37" s="9"/>
      <c r="BP37" s="55"/>
      <c r="BQ37" s="56"/>
      <c r="BR37" s="9"/>
      <c r="BS37" s="55"/>
      <c r="BT37" s="9"/>
      <c r="BU37" s="9"/>
      <c r="BV37" s="33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6" s="8" customFormat="1" x14ac:dyDescent="0.25">
      <c r="A38" s="124" t="s">
        <v>83</v>
      </c>
      <c r="B38" s="155" t="s">
        <v>108</v>
      </c>
      <c r="C38" s="45"/>
      <c r="D38" s="10"/>
      <c r="E38" s="55"/>
      <c r="F38" s="56"/>
      <c r="G38" s="9"/>
      <c r="H38" s="55"/>
      <c r="I38" s="56"/>
      <c r="J38" s="9"/>
      <c r="K38" s="55"/>
      <c r="L38" s="56"/>
      <c r="M38" s="9"/>
      <c r="N38" s="33"/>
      <c r="O38" s="16"/>
      <c r="P38" s="9"/>
      <c r="Q38" s="55"/>
      <c r="R38" s="56"/>
      <c r="S38" s="9"/>
      <c r="T38" s="55"/>
      <c r="U38" s="56"/>
      <c r="V38" s="9"/>
      <c r="W38" s="55"/>
      <c r="X38" s="56"/>
      <c r="Y38" s="9"/>
      <c r="Z38" s="33"/>
      <c r="AA38" s="16"/>
      <c r="AB38" s="9"/>
      <c r="AC38" s="55"/>
      <c r="AD38" s="9"/>
      <c r="AE38" s="9"/>
      <c r="AF38" s="9"/>
      <c r="AG38" s="56"/>
      <c r="AH38" s="9"/>
      <c r="AI38" s="55"/>
      <c r="AJ38" s="9"/>
      <c r="AK38" s="9"/>
      <c r="AL38" s="33"/>
      <c r="AM38" s="16"/>
      <c r="AN38" s="9"/>
      <c r="AO38" s="55"/>
      <c r="AP38" s="56"/>
      <c r="AQ38" s="9"/>
      <c r="AR38" s="9"/>
      <c r="AS38" s="56"/>
      <c r="AT38" s="9"/>
      <c r="AU38" s="55"/>
      <c r="AV38" s="9"/>
      <c r="AW38" s="9"/>
      <c r="AX38" s="33"/>
      <c r="AY38" s="16"/>
      <c r="AZ38" s="9"/>
      <c r="BA38" s="9"/>
      <c r="BB38" s="56"/>
      <c r="BC38" s="9"/>
      <c r="BD38" s="55"/>
      <c r="BE38" s="56"/>
      <c r="BF38" s="9"/>
      <c r="BG38" s="52"/>
      <c r="BH38" s="12"/>
      <c r="BI38" s="13"/>
      <c r="BJ38" s="47"/>
      <c r="BK38" s="13"/>
      <c r="BL38" s="13"/>
      <c r="BM38" s="14"/>
      <c r="BN38" s="56"/>
      <c r="BO38" s="9"/>
      <c r="BP38" s="55"/>
      <c r="BQ38" s="56"/>
      <c r="BR38" s="9"/>
      <c r="BS38" s="55"/>
      <c r="BT38" s="9"/>
      <c r="BU38" s="9"/>
      <c r="BV38" s="33"/>
    </row>
    <row r="39" spans="1:86" x14ac:dyDescent="0.25">
      <c r="A39" s="130" t="s">
        <v>84</v>
      </c>
      <c r="B39" s="155" t="s">
        <v>108</v>
      </c>
      <c r="C39" s="45"/>
      <c r="D39" s="10"/>
      <c r="E39" s="55"/>
      <c r="F39" s="56"/>
      <c r="G39" s="9"/>
      <c r="H39" s="55"/>
      <c r="I39" s="56"/>
      <c r="J39" s="9"/>
      <c r="K39" s="55"/>
      <c r="L39" s="56"/>
      <c r="M39" s="9"/>
      <c r="N39" s="33"/>
      <c r="O39" s="16"/>
      <c r="P39" s="9"/>
      <c r="Q39" s="55"/>
      <c r="R39" s="56"/>
      <c r="S39" s="9"/>
      <c r="T39" s="55"/>
      <c r="U39" s="56"/>
      <c r="V39" s="9"/>
      <c r="W39" s="55"/>
      <c r="X39" s="56"/>
      <c r="Y39" s="9"/>
      <c r="Z39" s="33"/>
      <c r="AA39" s="16"/>
      <c r="AB39" s="9"/>
      <c r="AC39" s="55"/>
      <c r="AD39" s="9"/>
      <c r="AE39" s="9"/>
      <c r="AF39" s="9"/>
      <c r="AG39" s="56"/>
      <c r="AH39" s="9"/>
      <c r="AI39" s="55"/>
      <c r="AJ39" s="9"/>
      <c r="AK39" s="9"/>
      <c r="AL39" s="33"/>
      <c r="AM39" s="16"/>
      <c r="AN39" s="9"/>
      <c r="AO39" s="55"/>
      <c r="AP39" s="56"/>
      <c r="AQ39" s="9"/>
      <c r="AR39" s="9"/>
      <c r="AS39" s="56"/>
      <c r="AT39" s="9"/>
      <c r="AU39" s="55"/>
      <c r="AV39" s="9"/>
      <c r="AW39" s="9"/>
      <c r="AX39" s="33"/>
      <c r="AY39" s="16"/>
      <c r="AZ39" s="9"/>
      <c r="BA39" s="9"/>
      <c r="BB39" s="56"/>
      <c r="BC39" s="9"/>
      <c r="BD39" s="55"/>
      <c r="BE39" s="56"/>
      <c r="BF39" s="9"/>
      <c r="BG39" s="181"/>
      <c r="BH39" s="12"/>
      <c r="BI39" s="13"/>
      <c r="BJ39" s="47"/>
      <c r="BK39" s="13"/>
      <c r="BL39" s="13"/>
      <c r="BM39" s="14"/>
      <c r="BN39" s="12"/>
      <c r="BO39" s="13"/>
      <c r="BP39" s="14"/>
      <c r="BQ39" s="12"/>
      <c r="BR39" s="13"/>
      <c r="BS39" s="14"/>
      <c r="BT39" s="181"/>
      <c r="BU39" s="9"/>
      <c r="BV39" s="33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</row>
    <row r="40" spans="1:86" x14ac:dyDescent="0.25">
      <c r="A40" s="43" t="s">
        <v>120</v>
      </c>
      <c r="B40" s="156" t="s">
        <v>116</v>
      </c>
      <c r="C40" s="45"/>
      <c r="D40" s="10"/>
      <c r="E40" s="55"/>
      <c r="F40" s="56"/>
      <c r="G40" s="9"/>
      <c r="H40" s="55"/>
      <c r="I40" s="56"/>
      <c r="J40" s="9"/>
      <c r="K40" s="55"/>
      <c r="L40" s="56"/>
      <c r="M40" s="9"/>
      <c r="N40" s="33"/>
      <c r="O40" s="16"/>
      <c r="P40" s="9"/>
      <c r="Q40" s="55"/>
      <c r="R40" s="56"/>
      <c r="S40" s="9"/>
      <c r="T40" s="55"/>
      <c r="U40" s="56"/>
      <c r="V40" s="9"/>
      <c r="W40" s="55"/>
      <c r="X40" s="56"/>
      <c r="Y40" s="9"/>
      <c r="Z40" s="33"/>
      <c r="AA40" s="186"/>
      <c r="AB40" s="187"/>
      <c r="AC40" s="188"/>
      <c r="AD40" s="13"/>
      <c r="AE40" s="13"/>
      <c r="AF40" s="13"/>
      <c r="AG40" s="12"/>
      <c r="AH40" s="13"/>
      <c r="AI40" s="14"/>
      <c r="AJ40" s="13"/>
      <c r="AK40" s="13"/>
      <c r="AL40" s="47"/>
      <c r="AM40" s="50"/>
      <c r="AN40" s="13"/>
      <c r="AO40" s="13"/>
      <c r="AP40" s="12"/>
      <c r="AQ40" s="13"/>
      <c r="AR40" s="13"/>
      <c r="AS40" s="12"/>
      <c r="AT40" s="13"/>
      <c r="AU40" s="14"/>
      <c r="AV40" s="13"/>
      <c r="AW40" s="13"/>
      <c r="AX40" s="47"/>
      <c r="AY40" s="50"/>
      <c r="AZ40" s="13"/>
      <c r="BA40" s="13"/>
      <c r="BB40" s="13"/>
      <c r="BC40" s="13"/>
      <c r="BD40" s="47"/>
      <c r="BE40" s="13"/>
      <c r="BF40" s="13"/>
      <c r="BG40" s="14"/>
      <c r="BH40" s="13"/>
      <c r="BI40" s="13"/>
      <c r="BJ40" s="47"/>
      <c r="BK40" s="13"/>
      <c r="BL40" s="13"/>
      <c r="BM40" s="13"/>
      <c r="BN40" s="12"/>
      <c r="BO40" s="13"/>
      <c r="BP40" s="14"/>
      <c r="BQ40" s="12"/>
      <c r="BR40" s="13"/>
      <c r="BS40" s="14"/>
      <c r="BT40" s="12"/>
      <c r="BU40" s="13"/>
      <c r="BV40" s="14"/>
    </row>
    <row r="41" spans="1:86" s="8" customFormat="1" x14ac:dyDescent="0.25">
      <c r="A41" s="131" t="s">
        <v>80</v>
      </c>
      <c r="B41" s="156" t="s">
        <v>116</v>
      </c>
      <c r="C41" s="45"/>
      <c r="D41" s="10"/>
      <c r="E41" s="55"/>
      <c r="F41" s="56"/>
      <c r="G41" s="9"/>
      <c r="H41" s="55"/>
      <c r="I41" s="56"/>
      <c r="J41" s="9"/>
      <c r="K41" s="55"/>
      <c r="L41" s="56"/>
      <c r="M41" s="9"/>
      <c r="N41" s="33"/>
      <c r="O41" s="16"/>
      <c r="P41" s="9"/>
      <c r="Q41" s="55"/>
      <c r="R41" s="56"/>
      <c r="S41" s="9"/>
      <c r="T41" s="55"/>
      <c r="U41" s="56"/>
      <c r="V41" s="9"/>
      <c r="W41" s="55"/>
      <c r="X41" s="56"/>
      <c r="Y41" s="9"/>
      <c r="Z41" s="33"/>
      <c r="AA41" s="16"/>
      <c r="AB41" s="9"/>
      <c r="AC41" s="55"/>
      <c r="AD41" s="9"/>
      <c r="AE41" s="9"/>
      <c r="AF41" s="9"/>
      <c r="AG41" s="56"/>
      <c r="AH41" s="9"/>
      <c r="AI41" s="55"/>
      <c r="AJ41" s="9"/>
      <c r="AK41" s="9"/>
      <c r="AL41" s="33"/>
      <c r="AM41" s="16"/>
      <c r="AN41" s="9"/>
      <c r="AO41" s="55"/>
      <c r="AP41" s="56"/>
      <c r="AQ41" s="9"/>
      <c r="AR41" s="9"/>
      <c r="AS41" s="56"/>
      <c r="AT41" s="9"/>
      <c r="AU41" s="55"/>
      <c r="AV41" s="9"/>
      <c r="AW41" s="9"/>
      <c r="AX41" s="33"/>
      <c r="AY41" s="16"/>
      <c r="AZ41" s="9"/>
      <c r="BA41" s="9"/>
      <c r="BB41" s="56"/>
      <c r="BC41" s="12"/>
      <c r="BD41" s="14"/>
      <c r="BE41" s="13"/>
      <c r="BF41" s="15"/>
      <c r="BG41" s="14"/>
      <c r="BH41" s="13"/>
      <c r="BI41" s="13"/>
      <c r="BJ41" s="47"/>
      <c r="BK41" s="9"/>
      <c r="BL41" s="9"/>
      <c r="BM41" s="9"/>
      <c r="BN41" s="9"/>
      <c r="BO41" s="9"/>
      <c r="BP41" s="55"/>
      <c r="BQ41" s="56"/>
      <c r="BR41" s="9"/>
      <c r="BS41" s="55"/>
      <c r="BT41" s="9"/>
      <c r="BU41" s="9"/>
      <c r="BV41" s="33"/>
    </row>
    <row r="42" spans="1:86" ht="15.95" customHeight="1" x14ac:dyDescent="0.25">
      <c r="A42" s="43" t="s">
        <v>93</v>
      </c>
      <c r="B42" s="150" t="s">
        <v>115</v>
      </c>
      <c r="C42" s="45"/>
      <c r="D42" s="10"/>
      <c r="E42" s="55"/>
      <c r="F42" s="56"/>
      <c r="G42" s="9"/>
      <c r="H42" s="55"/>
      <c r="I42" s="12" t="s">
        <v>46</v>
      </c>
      <c r="J42" s="13"/>
      <c r="K42" s="14"/>
      <c r="L42" s="12"/>
      <c r="M42" s="13"/>
      <c r="N42" s="47"/>
      <c r="O42" s="50"/>
      <c r="P42" s="13"/>
      <c r="Q42" s="14"/>
      <c r="R42" s="12"/>
      <c r="S42" s="13"/>
      <c r="T42" s="14"/>
      <c r="U42" s="12"/>
      <c r="V42" s="13"/>
      <c r="W42" s="14"/>
      <c r="X42" s="12"/>
      <c r="Y42" s="13"/>
      <c r="Z42" s="47"/>
      <c r="AA42" s="50"/>
      <c r="AB42" s="13"/>
      <c r="AC42" s="14"/>
      <c r="AD42" s="13"/>
      <c r="AE42" s="13"/>
      <c r="AF42" s="13"/>
      <c r="AG42" s="12"/>
      <c r="AH42" s="13"/>
      <c r="AI42" s="14"/>
      <c r="AJ42" s="13" t="s">
        <v>77</v>
      </c>
      <c r="AK42" s="13"/>
      <c r="AL42" s="47"/>
      <c r="AM42" s="13"/>
      <c r="AN42" s="13"/>
      <c r="AO42" s="14"/>
      <c r="AP42" s="12"/>
      <c r="AQ42" s="13"/>
      <c r="AR42" s="13"/>
      <c r="AS42" s="12"/>
      <c r="AT42" s="13"/>
      <c r="AU42" s="13"/>
      <c r="AV42" s="13"/>
      <c r="AW42" s="13"/>
      <c r="AX42" s="47"/>
      <c r="AY42" s="50"/>
      <c r="AZ42" s="13"/>
      <c r="BA42" s="13"/>
      <c r="BB42" s="12"/>
      <c r="BC42" s="13"/>
      <c r="BD42" s="14"/>
      <c r="BE42" s="12"/>
      <c r="BF42" s="13"/>
      <c r="BG42" s="60"/>
      <c r="BH42" s="13"/>
      <c r="BI42" s="13"/>
      <c r="BJ42" s="47"/>
      <c r="BK42" s="13"/>
      <c r="BL42" s="13"/>
      <c r="BM42" s="14"/>
      <c r="BN42" s="12"/>
      <c r="BO42" s="13"/>
      <c r="BP42" s="14"/>
      <c r="BQ42" s="12"/>
      <c r="BR42" s="13"/>
      <c r="BS42" s="14"/>
      <c r="BT42" s="12"/>
      <c r="BU42" s="13"/>
      <c r="BV42" s="14"/>
    </row>
    <row r="43" spans="1:86" x14ac:dyDescent="0.25">
      <c r="A43" s="43" t="s">
        <v>91</v>
      </c>
      <c r="B43" s="150" t="s">
        <v>115</v>
      </c>
      <c r="C43" s="45"/>
      <c r="D43" s="10"/>
      <c r="E43" s="55"/>
      <c r="F43" s="56"/>
      <c r="G43" s="9"/>
      <c r="H43" s="55"/>
      <c r="I43" s="56"/>
      <c r="J43" s="9"/>
      <c r="K43" s="55"/>
      <c r="L43" s="56"/>
      <c r="M43" s="9"/>
      <c r="N43" s="33"/>
      <c r="O43" s="16"/>
      <c r="P43" s="9"/>
      <c r="Q43" s="55"/>
      <c r="R43" s="56"/>
      <c r="S43" s="9"/>
      <c r="T43" s="55"/>
      <c r="U43" s="56"/>
      <c r="V43" s="9"/>
      <c r="W43" s="55"/>
      <c r="X43" s="56"/>
      <c r="Y43" s="9"/>
      <c r="Z43" s="33"/>
      <c r="AA43" s="16"/>
      <c r="AB43" s="9"/>
      <c r="AC43" s="55"/>
      <c r="AD43" s="9"/>
      <c r="AE43" s="9"/>
      <c r="AF43" s="9"/>
      <c r="AG43" s="56"/>
      <c r="AH43" s="9"/>
      <c r="AI43" s="55"/>
      <c r="AJ43" s="13"/>
      <c r="AK43" s="13"/>
      <c r="AL43" s="47"/>
      <c r="AM43" s="67"/>
      <c r="AN43" s="15"/>
      <c r="AO43" s="60"/>
      <c r="AP43" s="12"/>
      <c r="AQ43" s="13"/>
      <c r="AR43" s="13"/>
      <c r="AS43" s="12"/>
      <c r="AT43" s="13"/>
      <c r="AU43" s="14"/>
      <c r="AV43" s="13"/>
      <c r="AW43" s="13"/>
      <c r="AX43" s="47"/>
      <c r="AY43" s="50"/>
      <c r="AZ43" s="13"/>
      <c r="BA43" s="13"/>
      <c r="BB43" s="12"/>
      <c r="BC43" s="13"/>
      <c r="BD43" s="14"/>
      <c r="BE43" s="12"/>
      <c r="BF43" s="13"/>
      <c r="BG43" s="14"/>
      <c r="BH43" s="12"/>
      <c r="BI43" s="13"/>
      <c r="BJ43" s="47"/>
      <c r="BK43" s="9"/>
      <c r="BL43" s="9"/>
      <c r="BM43" s="9"/>
      <c r="BN43" s="56"/>
      <c r="BO43" s="9"/>
      <c r="BP43" s="55"/>
      <c r="BQ43" s="56"/>
      <c r="BR43" s="9"/>
      <c r="BS43" s="55"/>
      <c r="BT43" s="9"/>
      <c r="BU43" s="9"/>
      <c r="BV43" s="33"/>
      <c r="CB43" t="s">
        <v>18</v>
      </c>
    </row>
    <row r="44" spans="1:86" x14ac:dyDescent="0.25">
      <c r="A44" s="43" t="s">
        <v>71</v>
      </c>
      <c r="B44" s="150" t="s">
        <v>114</v>
      </c>
      <c r="C44" s="45"/>
      <c r="D44" s="10"/>
      <c r="E44" s="55"/>
      <c r="F44" s="56"/>
      <c r="G44" s="9"/>
      <c r="H44" s="55"/>
      <c r="I44" s="56"/>
      <c r="J44" s="9"/>
      <c r="K44" s="55"/>
      <c r="L44" s="56"/>
      <c r="M44" s="9"/>
      <c r="N44" s="33"/>
      <c r="O44" s="16"/>
      <c r="P44" s="9"/>
      <c r="Q44" s="55"/>
      <c r="R44" s="56"/>
      <c r="S44" s="9"/>
      <c r="T44" s="55"/>
      <c r="U44" s="56"/>
      <c r="V44" s="9"/>
      <c r="W44" s="55"/>
      <c r="X44" s="56"/>
      <c r="Y44" s="9"/>
      <c r="Z44" s="33"/>
      <c r="AA44" s="50"/>
      <c r="AB44" s="13"/>
      <c r="AC44" s="14"/>
      <c r="AD44" s="13"/>
      <c r="AE44" s="13"/>
      <c r="AF44" s="13"/>
      <c r="AG44" s="12"/>
      <c r="AH44" s="13"/>
      <c r="AI44" s="14"/>
      <c r="AJ44" s="13"/>
      <c r="AK44" s="13"/>
      <c r="AL44" s="47"/>
      <c r="AM44" s="50"/>
      <c r="AN44" s="13"/>
      <c r="AO44" s="14"/>
      <c r="AP44" s="12"/>
      <c r="AQ44" s="13"/>
      <c r="AR44" s="13"/>
      <c r="AS44" s="12"/>
      <c r="AT44" s="13"/>
      <c r="AU44" s="14"/>
      <c r="AV44" s="13"/>
      <c r="AW44" s="13"/>
      <c r="AX44" s="47"/>
      <c r="AY44" s="16"/>
      <c r="AZ44" s="9"/>
      <c r="BA44" s="9"/>
      <c r="BB44" s="56"/>
      <c r="BC44" s="9"/>
      <c r="BD44" s="55"/>
      <c r="BE44" s="56"/>
      <c r="BF44" s="9"/>
      <c r="BG44" s="55"/>
      <c r="BH44" s="9"/>
      <c r="BI44" s="9"/>
      <c r="BJ44" s="33"/>
      <c r="BK44" s="9"/>
      <c r="BL44" s="9"/>
      <c r="BM44" s="9"/>
      <c r="BN44" s="56"/>
      <c r="BO44" s="9"/>
      <c r="BP44" s="55"/>
      <c r="BQ44" s="56"/>
      <c r="BR44" s="9"/>
      <c r="BS44" s="55"/>
      <c r="BT44" s="9"/>
      <c r="BU44" s="9"/>
      <c r="BV44" s="33"/>
    </row>
    <row r="45" spans="1:86" x14ac:dyDescent="0.25">
      <c r="A45" s="43" t="s">
        <v>2</v>
      </c>
      <c r="B45" s="150" t="s">
        <v>114</v>
      </c>
      <c r="C45" s="175"/>
      <c r="D45" s="10"/>
      <c r="E45" s="55"/>
      <c r="F45" s="56"/>
      <c r="G45" s="9"/>
      <c r="H45" s="55"/>
      <c r="I45" s="56"/>
      <c r="J45" s="9"/>
      <c r="K45" s="55"/>
      <c r="L45" s="56"/>
      <c r="M45" s="9"/>
      <c r="N45" s="33"/>
      <c r="O45" s="16"/>
      <c r="P45" s="9"/>
      <c r="Q45" s="55"/>
      <c r="R45" s="56"/>
      <c r="S45" s="9"/>
      <c r="T45" s="55"/>
      <c r="U45" s="56"/>
      <c r="V45" s="9"/>
      <c r="W45" s="55"/>
      <c r="X45" s="56"/>
      <c r="Y45" s="9"/>
      <c r="Z45" s="33"/>
      <c r="AA45" s="16"/>
      <c r="AB45" s="9"/>
      <c r="AC45" s="55"/>
      <c r="AD45" s="9"/>
      <c r="AE45" s="9"/>
      <c r="AF45" s="9"/>
      <c r="AG45" s="56"/>
      <c r="AH45" s="9"/>
      <c r="AI45" s="55"/>
      <c r="AJ45" s="9"/>
      <c r="AK45" s="9"/>
      <c r="AL45" s="33"/>
      <c r="AM45" s="16"/>
      <c r="AN45" s="9"/>
      <c r="AO45" s="55"/>
      <c r="AP45" s="56"/>
      <c r="AQ45" s="9"/>
      <c r="AR45" s="9"/>
      <c r="AS45" s="56"/>
      <c r="AT45" s="9"/>
      <c r="AU45" s="55"/>
      <c r="AV45" s="9"/>
      <c r="AW45" s="9"/>
      <c r="AX45" s="33"/>
      <c r="AY45" s="16"/>
      <c r="AZ45" s="9"/>
      <c r="BA45" s="9"/>
      <c r="BB45" s="56"/>
      <c r="BC45" s="9"/>
      <c r="BD45" s="55"/>
      <c r="BE45" s="56"/>
      <c r="BF45" s="9"/>
      <c r="BG45" s="55"/>
      <c r="BH45" s="9"/>
      <c r="BI45" s="9"/>
      <c r="BJ45" s="33"/>
      <c r="BK45" s="9"/>
      <c r="BL45" s="9"/>
      <c r="BM45" s="9"/>
      <c r="BN45" s="56"/>
      <c r="BO45" s="9"/>
      <c r="BP45" s="55"/>
      <c r="BQ45" s="56"/>
      <c r="BR45" s="9"/>
      <c r="BS45" s="55"/>
      <c r="BT45" s="9"/>
      <c r="BU45" s="9"/>
      <c r="BV45" s="33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</row>
    <row r="46" spans="1:86" x14ac:dyDescent="0.25">
      <c r="A46" s="43" t="s">
        <v>4</v>
      </c>
      <c r="B46" s="150" t="s">
        <v>113</v>
      </c>
      <c r="C46" s="45"/>
      <c r="D46" s="10"/>
      <c r="E46" s="55"/>
      <c r="F46" s="56"/>
      <c r="G46" s="9"/>
      <c r="H46" s="55"/>
      <c r="I46" s="56"/>
      <c r="J46" s="9"/>
      <c r="K46" s="55"/>
      <c r="L46" s="56"/>
      <c r="M46" s="9"/>
      <c r="N46" s="33"/>
      <c r="O46" s="16"/>
      <c r="P46" s="9"/>
      <c r="Q46" s="55"/>
      <c r="R46" s="56"/>
      <c r="S46" s="9"/>
      <c r="T46" s="55"/>
      <c r="U46" s="56"/>
      <c r="V46" s="9"/>
      <c r="W46" s="55"/>
      <c r="X46" s="56"/>
      <c r="Y46" s="9"/>
      <c r="Z46" s="33"/>
      <c r="AA46" s="16"/>
      <c r="AB46" s="9"/>
      <c r="AC46" s="55"/>
      <c r="AD46" s="13"/>
      <c r="AE46" s="13"/>
      <c r="AF46" s="13"/>
      <c r="AG46" s="12"/>
      <c r="AH46" s="13"/>
      <c r="AI46" s="14"/>
      <c r="AJ46" s="13"/>
      <c r="AK46" s="13"/>
      <c r="AL46" s="47"/>
      <c r="AM46" s="16"/>
      <c r="AN46" s="9"/>
      <c r="AO46" s="55"/>
      <c r="AP46" s="56"/>
      <c r="AQ46" s="9"/>
      <c r="AR46" s="9"/>
      <c r="AS46" s="56"/>
      <c r="AT46" s="9"/>
      <c r="AU46" s="55"/>
      <c r="AV46" s="9"/>
      <c r="AW46" s="9"/>
      <c r="AX46" s="33"/>
      <c r="AY46" s="16"/>
      <c r="AZ46" s="9"/>
      <c r="BA46" s="9"/>
      <c r="BB46" s="56"/>
      <c r="BC46" s="9"/>
      <c r="BD46" s="55"/>
      <c r="BE46" s="56"/>
      <c r="BF46" s="9"/>
      <c r="BG46" s="55"/>
      <c r="BH46" s="9"/>
      <c r="BI46" s="9"/>
      <c r="BJ46" s="33"/>
      <c r="BK46" s="9"/>
      <c r="BL46" s="9"/>
      <c r="BM46" s="9"/>
      <c r="BN46" s="56"/>
      <c r="BO46" s="9"/>
      <c r="BP46" s="55"/>
      <c r="BQ46" s="56"/>
      <c r="BR46" s="9"/>
      <c r="BS46" s="55"/>
      <c r="BT46" s="9"/>
      <c r="BU46" s="9"/>
      <c r="BV46" s="33"/>
    </row>
    <row r="47" spans="1:86" x14ac:dyDescent="0.25">
      <c r="A47" s="130" t="s">
        <v>13</v>
      </c>
      <c r="B47" s="146" t="s">
        <v>13</v>
      </c>
      <c r="C47" s="45"/>
      <c r="D47" s="10"/>
      <c r="E47" s="55"/>
      <c r="F47" s="56"/>
      <c r="G47" s="9"/>
      <c r="H47" s="55"/>
      <c r="I47" s="56"/>
      <c r="J47" s="9"/>
      <c r="K47" s="55"/>
      <c r="L47" s="56"/>
      <c r="M47" s="9"/>
      <c r="N47" s="33"/>
      <c r="O47" s="16"/>
      <c r="P47" s="9"/>
      <c r="Q47" s="55"/>
      <c r="R47" s="56"/>
      <c r="S47" s="9"/>
      <c r="T47" s="55"/>
      <c r="U47" s="56"/>
      <c r="V47" s="9"/>
      <c r="W47" s="55"/>
      <c r="X47" s="56"/>
      <c r="Y47" s="9"/>
      <c r="Z47" s="33"/>
      <c r="AA47" s="16"/>
      <c r="AB47" s="9"/>
      <c r="AC47" s="52"/>
      <c r="AD47" s="13"/>
      <c r="AE47" s="13"/>
      <c r="AF47" s="13"/>
      <c r="AG47" s="12"/>
      <c r="AH47" s="13"/>
      <c r="AI47" s="14"/>
      <c r="AJ47" s="13"/>
      <c r="AK47" s="13"/>
      <c r="AL47" s="47"/>
      <c r="AM47" s="140"/>
      <c r="AN47" s="9"/>
      <c r="AO47" s="55"/>
      <c r="AP47" s="56"/>
      <c r="AQ47" s="9"/>
      <c r="AR47" s="9"/>
      <c r="AS47" s="56"/>
      <c r="AT47" s="9"/>
      <c r="AU47" s="55"/>
      <c r="AV47" s="9"/>
      <c r="AW47" s="9"/>
      <c r="AX47" s="33"/>
      <c r="AY47" s="16"/>
      <c r="AZ47" s="9"/>
      <c r="BA47" s="9"/>
      <c r="BB47" s="56" t="s">
        <v>18</v>
      </c>
      <c r="BC47" s="9"/>
      <c r="BD47" s="55"/>
      <c r="BE47" s="56"/>
      <c r="BF47" s="9"/>
      <c r="BG47" s="55"/>
      <c r="BH47" s="9"/>
      <c r="BI47" s="9"/>
      <c r="BJ47" s="33"/>
      <c r="BK47" s="9"/>
      <c r="BL47" s="9"/>
      <c r="BM47" s="55"/>
      <c r="BN47" s="56"/>
      <c r="BO47" s="9"/>
      <c r="BP47" s="55"/>
      <c r="BQ47" s="56"/>
      <c r="BR47" s="9"/>
      <c r="BS47" s="55"/>
      <c r="BT47" s="9"/>
      <c r="BU47" s="9"/>
      <c r="BV47" s="37"/>
    </row>
    <row r="48" spans="1:86" ht="15.75" thickBot="1" x14ac:dyDescent="0.3">
      <c r="A48" s="130" t="s">
        <v>14</v>
      </c>
      <c r="B48" s="146" t="s">
        <v>112</v>
      </c>
      <c r="C48" s="45"/>
      <c r="D48" s="10"/>
      <c r="E48" s="55"/>
      <c r="F48" s="56"/>
      <c r="G48" s="9"/>
      <c r="H48" s="55"/>
      <c r="I48" s="56"/>
      <c r="J48" s="9"/>
      <c r="K48" s="55"/>
      <c r="L48" s="56"/>
      <c r="M48" s="9"/>
      <c r="N48" s="33"/>
      <c r="O48" s="16"/>
      <c r="P48" s="9"/>
      <c r="Q48" s="55"/>
      <c r="R48" s="56"/>
      <c r="S48" s="9"/>
      <c r="T48" s="55"/>
      <c r="U48" s="56"/>
      <c r="V48" s="21"/>
      <c r="W48" s="55"/>
      <c r="X48" s="56"/>
      <c r="Y48" s="9"/>
      <c r="Z48" s="33"/>
      <c r="AA48" s="16"/>
      <c r="AB48" s="9"/>
      <c r="AC48" s="55"/>
      <c r="AD48" s="9"/>
      <c r="AE48" s="12"/>
      <c r="AF48" s="13"/>
      <c r="AG48" s="12"/>
      <c r="AH48" s="13"/>
      <c r="AI48" s="14"/>
      <c r="AJ48" s="13"/>
      <c r="AK48" s="13"/>
      <c r="AL48" s="47"/>
      <c r="AM48" s="50"/>
      <c r="AN48" s="13"/>
      <c r="AO48" s="14"/>
      <c r="AP48" s="12"/>
      <c r="AQ48" s="13"/>
      <c r="AR48" s="13"/>
      <c r="AS48" s="12"/>
      <c r="AT48" s="13"/>
      <c r="AU48" s="14"/>
      <c r="AV48" s="13"/>
      <c r="AW48" s="13"/>
      <c r="AX48" s="47"/>
      <c r="AY48" s="16"/>
      <c r="AZ48" s="9"/>
      <c r="BA48" s="70"/>
      <c r="BB48" s="69"/>
      <c r="BC48" s="70"/>
      <c r="BD48" s="71"/>
      <c r="BE48" s="69"/>
      <c r="BF48" s="70"/>
      <c r="BG48" s="71"/>
      <c r="BH48" s="70"/>
      <c r="BI48" s="70"/>
      <c r="BJ48" s="110"/>
      <c r="BK48" s="9"/>
      <c r="BL48" s="9"/>
      <c r="BM48" s="9"/>
      <c r="BN48" s="69"/>
      <c r="BO48" s="70"/>
      <c r="BP48" s="71"/>
      <c r="BQ48" s="69"/>
      <c r="BR48" s="70"/>
      <c r="BS48" s="71"/>
      <c r="BT48" s="9"/>
      <c r="BU48" s="9"/>
      <c r="BV48" s="37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</row>
    <row r="49" spans="1:90" x14ac:dyDescent="0.25">
      <c r="A49" s="130" t="s">
        <v>141</v>
      </c>
      <c r="B49" s="146" t="s">
        <v>99</v>
      </c>
      <c r="C49" s="45"/>
      <c r="D49" s="10"/>
      <c r="E49" s="58"/>
      <c r="F49" s="56"/>
      <c r="G49" s="9"/>
      <c r="H49" s="55"/>
      <c r="I49" s="56"/>
      <c r="J49" s="9"/>
      <c r="K49" s="58"/>
      <c r="L49" s="56"/>
      <c r="M49" s="9"/>
      <c r="N49" s="33"/>
      <c r="O49" s="16"/>
      <c r="P49" s="9"/>
      <c r="Q49" s="55"/>
      <c r="R49" s="56"/>
      <c r="S49" s="9"/>
      <c r="T49" s="55"/>
      <c r="U49" s="56"/>
      <c r="V49" s="9"/>
      <c r="W49" s="55"/>
      <c r="X49" s="56"/>
      <c r="Y49" s="9"/>
      <c r="Z49" s="33"/>
      <c r="AA49" s="16"/>
      <c r="AB49" s="9"/>
      <c r="AC49" s="55"/>
      <c r="AD49" s="9"/>
      <c r="AE49" s="30"/>
      <c r="AF49" s="30"/>
      <c r="AG49" s="80"/>
      <c r="AH49" s="30"/>
      <c r="AI49" s="81"/>
      <c r="AJ49" s="30"/>
      <c r="AK49" s="30"/>
      <c r="AL49" s="31"/>
      <c r="AM49" s="41"/>
      <c r="AN49" s="30"/>
      <c r="AO49" s="81"/>
      <c r="AP49" s="80"/>
      <c r="AQ49" s="30"/>
      <c r="AR49" s="30"/>
      <c r="AS49" s="80"/>
      <c r="AT49" s="30"/>
      <c r="AU49" s="81"/>
      <c r="AV49" s="30"/>
      <c r="AW49" s="30"/>
      <c r="AX49" s="31"/>
      <c r="AY49" s="16"/>
      <c r="AZ49" s="9"/>
      <c r="BA49" s="189"/>
      <c r="BB49" s="12"/>
      <c r="BC49" s="15"/>
      <c r="BD49" s="60"/>
      <c r="BE49" s="62"/>
      <c r="BF49" s="13"/>
      <c r="BG49" s="14"/>
      <c r="BH49" s="15"/>
      <c r="BI49" s="15"/>
      <c r="BJ49" s="142"/>
      <c r="BK49" s="27"/>
      <c r="BL49" s="13"/>
      <c r="BM49" s="13"/>
      <c r="BN49" s="62"/>
      <c r="BO49" s="15"/>
      <c r="BP49" s="60"/>
      <c r="BQ49" s="62"/>
      <c r="BR49" s="15"/>
      <c r="BS49" s="60"/>
      <c r="BT49" s="13"/>
      <c r="BU49" s="13"/>
      <c r="BV49" s="47"/>
    </row>
    <row r="50" spans="1:90" x14ac:dyDescent="0.25">
      <c r="A50" s="130" t="s">
        <v>122</v>
      </c>
      <c r="B50" s="146" t="s">
        <v>99</v>
      </c>
      <c r="C50" s="45"/>
      <c r="D50" s="10"/>
      <c r="E50" s="58"/>
      <c r="F50" s="56"/>
      <c r="G50" s="9"/>
      <c r="H50" s="55"/>
      <c r="I50" s="56"/>
      <c r="J50" s="9"/>
      <c r="K50" s="58"/>
      <c r="L50" s="56"/>
      <c r="M50" s="9"/>
      <c r="N50" s="33"/>
      <c r="O50" s="16"/>
      <c r="P50" s="9"/>
      <c r="Q50" s="55"/>
      <c r="R50" s="56"/>
      <c r="S50" s="9"/>
      <c r="T50" s="55"/>
      <c r="U50" s="56"/>
      <c r="V50" s="9"/>
      <c r="W50" s="55"/>
      <c r="X50" s="56"/>
      <c r="Y50" s="9"/>
      <c r="Z50" s="33"/>
      <c r="AA50" s="16"/>
      <c r="AB50" s="9"/>
      <c r="AC50" s="55"/>
      <c r="AD50" s="9"/>
      <c r="AE50" s="9"/>
      <c r="AF50" s="9"/>
      <c r="AG50" s="56"/>
      <c r="AH50" s="9"/>
      <c r="AI50" s="55"/>
      <c r="AJ50" s="9"/>
      <c r="AK50" s="9"/>
      <c r="AL50" s="33"/>
      <c r="AM50" s="16"/>
      <c r="AN50" s="9"/>
      <c r="AO50" s="55"/>
      <c r="AP50" s="56"/>
      <c r="AQ50" s="9"/>
      <c r="AR50" s="9"/>
      <c r="AS50" s="56"/>
      <c r="AT50" s="9"/>
      <c r="AU50" s="55"/>
      <c r="AV50" s="9"/>
      <c r="AW50" s="9"/>
      <c r="AX50" s="33"/>
      <c r="AY50" s="16"/>
      <c r="AZ50" s="9"/>
      <c r="BA50" s="9"/>
      <c r="BB50" s="9"/>
      <c r="BC50" s="9"/>
      <c r="BD50" s="9"/>
      <c r="BE50" s="9"/>
      <c r="BF50" s="9"/>
      <c r="BG50" s="9"/>
      <c r="BH50" s="190"/>
      <c r="BI50" s="9"/>
      <c r="BJ50" s="33"/>
      <c r="BK50" s="27"/>
      <c r="BL50" s="13"/>
      <c r="BM50" s="14"/>
      <c r="BN50" s="62"/>
      <c r="BO50" s="15"/>
      <c r="BP50" s="60"/>
      <c r="BQ50" s="62"/>
      <c r="BR50" s="15"/>
      <c r="BS50" s="60"/>
      <c r="BT50" s="13"/>
      <c r="BU50" s="13"/>
      <c r="BV50" s="47"/>
    </row>
    <row r="51" spans="1:90" x14ac:dyDescent="0.25">
      <c r="A51" s="43" t="s">
        <v>3</v>
      </c>
      <c r="B51" s="146" t="s">
        <v>99</v>
      </c>
      <c r="C51" s="45"/>
      <c r="D51" s="10"/>
      <c r="E51" s="55"/>
      <c r="F51" s="56"/>
      <c r="G51" s="9"/>
      <c r="H51" s="55"/>
      <c r="I51" s="56"/>
      <c r="J51" s="9"/>
      <c r="K51" s="55"/>
      <c r="L51" s="56"/>
      <c r="M51" s="9"/>
      <c r="N51" s="33"/>
      <c r="O51" s="16"/>
      <c r="P51" s="9"/>
      <c r="Q51" s="55"/>
      <c r="R51" s="56"/>
      <c r="S51" s="9"/>
      <c r="T51" s="55"/>
      <c r="U51" s="56"/>
      <c r="V51" s="9"/>
      <c r="W51" s="55"/>
      <c r="X51" s="56"/>
      <c r="Y51" s="9"/>
      <c r="Z51" s="33"/>
      <c r="AA51" s="50"/>
      <c r="AB51" s="13"/>
      <c r="AC51" s="14"/>
      <c r="AD51" s="13"/>
      <c r="AE51" s="13"/>
      <c r="AF51" s="13"/>
      <c r="AG51" s="12"/>
      <c r="AH51" s="13"/>
      <c r="AI51" s="14"/>
      <c r="AJ51" s="13"/>
      <c r="AK51" s="13"/>
      <c r="AL51" s="47"/>
      <c r="AM51" s="50"/>
      <c r="AN51" s="13"/>
      <c r="AO51" s="14"/>
      <c r="AP51" s="12"/>
      <c r="AQ51" s="13"/>
      <c r="AR51" s="14"/>
      <c r="AS51" s="12"/>
      <c r="AT51" s="13"/>
      <c r="AU51" s="14"/>
      <c r="AV51" s="13"/>
      <c r="AW51" s="13"/>
      <c r="AX51" s="47"/>
      <c r="AY51" s="50"/>
      <c r="AZ51" s="13"/>
      <c r="BA51" s="13"/>
      <c r="BB51" s="12"/>
      <c r="BC51" s="13"/>
      <c r="BD51" s="14"/>
      <c r="BE51" s="12"/>
      <c r="BF51" s="27"/>
      <c r="BG51" s="14"/>
      <c r="BH51" s="13"/>
      <c r="BI51" s="13"/>
      <c r="BJ51" s="47"/>
      <c r="BK51" s="13"/>
      <c r="BL51" s="15"/>
      <c r="BM51" s="14"/>
      <c r="BN51" s="12"/>
      <c r="BO51" s="13"/>
      <c r="BP51" s="14"/>
      <c r="BQ51" s="12"/>
      <c r="BR51" s="13"/>
      <c r="BS51" s="14"/>
      <c r="BT51" s="13"/>
      <c r="BU51" s="13"/>
      <c r="BV51" s="47"/>
    </row>
    <row r="52" spans="1:90" x14ac:dyDescent="0.25">
      <c r="A52" s="42" t="s">
        <v>144</v>
      </c>
      <c r="B52" s="146" t="s">
        <v>103</v>
      </c>
      <c r="C52" s="45"/>
      <c r="D52" s="10"/>
      <c r="E52" s="55"/>
      <c r="F52" s="56"/>
      <c r="G52" s="9"/>
      <c r="H52" s="55"/>
      <c r="I52" s="56"/>
      <c r="J52" s="9"/>
      <c r="K52" s="55"/>
      <c r="L52" s="56"/>
      <c r="M52" s="9"/>
      <c r="N52" s="33"/>
      <c r="O52" s="16"/>
      <c r="P52" s="9"/>
      <c r="Q52" s="55"/>
      <c r="R52" s="56"/>
      <c r="S52" s="9"/>
      <c r="T52" s="55"/>
      <c r="U52" s="56"/>
      <c r="V52" s="9"/>
      <c r="W52" s="55"/>
      <c r="X52" s="56"/>
      <c r="Y52" s="9"/>
      <c r="Z52" s="33"/>
      <c r="AA52" s="16"/>
      <c r="AB52" s="9"/>
      <c r="AC52" s="55"/>
      <c r="AD52" s="9"/>
      <c r="AE52" s="9"/>
      <c r="AF52" s="9"/>
      <c r="AG52" s="56"/>
      <c r="AH52" s="9"/>
      <c r="AI52" s="55"/>
      <c r="AJ52" s="9"/>
      <c r="AK52" s="9"/>
      <c r="AL52" s="33"/>
      <c r="AM52" s="16"/>
      <c r="AN52" s="9"/>
      <c r="AO52" s="55"/>
      <c r="AP52" s="9"/>
      <c r="AQ52" s="9"/>
      <c r="AR52" s="9"/>
      <c r="AS52" s="56"/>
      <c r="AT52" s="9"/>
      <c r="AU52" s="55"/>
      <c r="AV52" s="9"/>
      <c r="AW52" s="9"/>
      <c r="AX52" s="33"/>
      <c r="AY52" s="16"/>
      <c r="AZ52" s="9"/>
      <c r="BA52" s="9"/>
      <c r="BB52" s="12"/>
      <c r="BC52" s="13"/>
      <c r="BD52" s="14"/>
      <c r="BE52" s="12"/>
      <c r="BF52" s="13"/>
      <c r="BG52" s="14"/>
      <c r="BH52" s="12"/>
      <c r="BI52" s="13"/>
      <c r="BJ52" s="47"/>
      <c r="BK52" s="13"/>
      <c r="BL52" s="13"/>
      <c r="BM52" s="13"/>
      <c r="BN52" s="12"/>
      <c r="BO52" s="13"/>
      <c r="BP52" s="14"/>
      <c r="BQ52" s="12"/>
      <c r="BR52" s="13"/>
      <c r="BS52" s="14"/>
      <c r="BT52" s="13"/>
      <c r="BU52" s="13"/>
      <c r="BV52" s="47"/>
    </row>
    <row r="53" spans="1:90" x14ac:dyDescent="0.25">
      <c r="A53" s="43" t="s">
        <v>92</v>
      </c>
      <c r="B53" s="150" t="s">
        <v>110</v>
      </c>
      <c r="C53" s="45"/>
      <c r="D53" s="10"/>
      <c r="E53" s="55"/>
      <c r="F53" s="56"/>
      <c r="G53" s="9"/>
      <c r="H53" s="55"/>
      <c r="I53" s="56"/>
      <c r="J53" s="9"/>
      <c r="K53" s="55"/>
      <c r="L53" s="56"/>
      <c r="M53" s="9"/>
      <c r="N53" s="33"/>
      <c r="O53" s="16"/>
      <c r="P53" s="9"/>
      <c r="Q53" s="55"/>
      <c r="R53" s="56"/>
      <c r="S53" s="9"/>
      <c r="T53" s="55"/>
      <c r="U53" s="56"/>
      <c r="V53" s="9"/>
      <c r="W53" s="55"/>
      <c r="X53" s="56"/>
      <c r="Y53" s="9"/>
      <c r="Z53" s="33"/>
      <c r="AA53" s="50"/>
      <c r="AB53" s="13"/>
      <c r="AC53" s="14"/>
      <c r="AD53" s="13"/>
      <c r="AE53" s="13"/>
      <c r="AF53" s="13"/>
      <c r="AG53" s="12"/>
      <c r="AH53" s="13"/>
      <c r="AI53" s="14"/>
      <c r="AJ53" s="13"/>
      <c r="AK53" s="13"/>
      <c r="AL53" s="47"/>
      <c r="AM53" s="50"/>
      <c r="AN53" s="13"/>
      <c r="AO53" s="14"/>
      <c r="AP53" s="12"/>
      <c r="AQ53" s="13"/>
      <c r="AR53" s="13"/>
      <c r="AS53" s="12"/>
      <c r="AT53" s="13"/>
      <c r="AU53" s="14"/>
      <c r="AV53" s="13"/>
      <c r="AW53" s="13"/>
      <c r="AX53" s="47"/>
      <c r="AY53" s="16"/>
      <c r="AZ53" s="9"/>
      <c r="BA53" s="9"/>
      <c r="BB53" s="56"/>
      <c r="BC53" s="9"/>
      <c r="BD53" s="55"/>
      <c r="BE53" s="56"/>
      <c r="BF53" s="9"/>
      <c r="BG53" s="55"/>
      <c r="BH53" s="9"/>
      <c r="BI53" s="9"/>
      <c r="BJ53" s="123"/>
      <c r="BK53" s="9"/>
      <c r="BL53" s="9"/>
      <c r="BM53" s="9"/>
      <c r="BN53" s="56"/>
      <c r="BO53" s="9"/>
      <c r="BP53" s="55"/>
      <c r="BQ53" s="56"/>
      <c r="BR53" s="9"/>
      <c r="BS53" s="55"/>
      <c r="BT53" s="9"/>
      <c r="BU53" s="9"/>
      <c r="BV53" s="33"/>
    </row>
    <row r="54" spans="1:90" x14ac:dyDescent="0.25">
      <c r="A54" s="43" t="s">
        <v>12</v>
      </c>
      <c r="B54" s="150" t="s">
        <v>111</v>
      </c>
      <c r="C54" s="45"/>
      <c r="D54" s="10"/>
      <c r="E54" s="55"/>
      <c r="F54" s="56"/>
      <c r="G54" s="9"/>
      <c r="H54" s="55"/>
      <c r="I54" s="56"/>
      <c r="J54" s="9"/>
      <c r="K54" s="55"/>
      <c r="L54" s="56"/>
      <c r="M54" s="9"/>
      <c r="N54" s="33"/>
      <c r="O54" s="16"/>
      <c r="P54" s="9"/>
      <c r="Q54" s="55"/>
      <c r="R54" s="56"/>
      <c r="S54" s="9"/>
      <c r="T54" s="55"/>
      <c r="U54" s="12"/>
      <c r="V54" s="13"/>
      <c r="W54" s="14"/>
      <c r="X54" s="12"/>
      <c r="Y54" s="13"/>
      <c r="Z54" s="47"/>
      <c r="AA54" s="50"/>
      <c r="AB54" s="13"/>
      <c r="AC54" s="14"/>
      <c r="AD54" s="13"/>
      <c r="AE54" s="13"/>
      <c r="AF54" s="13"/>
      <c r="AG54" s="12"/>
      <c r="AH54" s="13"/>
      <c r="AI54" s="14"/>
      <c r="AJ54" s="13"/>
      <c r="AK54" s="13"/>
      <c r="AL54" s="47"/>
      <c r="AM54" s="141"/>
      <c r="AN54" s="9"/>
      <c r="AO54" s="55"/>
      <c r="AP54" s="56"/>
      <c r="AQ54" s="9"/>
      <c r="AR54" s="9"/>
      <c r="AS54" s="56"/>
      <c r="AT54" s="9"/>
      <c r="AU54" s="55"/>
      <c r="AV54" s="9"/>
      <c r="AW54" s="9"/>
      <c r="AX54" s="33"/>
      <c r="AY54" s="16"/>
      <c r="AZ54" s="9"/>
      <c r="BA54" s="9"/>
      <c r="BB54" s="56"/>
      <c r="BC54" s="9"/>
      <c r="BD54" s="55"/>
      <c r="BE54" s="56"/>
      <c r="BF54" s="9"/>
      <c r="BG54" s="55"/>
      <c r="BH54" s="9"/>
      <c r="BI54" s="9"/>
      <c r="BJ54" s="33"/>
      <c r="BK54" s="9"/>
      <c r="BL54" s="9"/>
      <c r="BM54" s="9"/>
      <c r="BN54" s="56"/>
      <c r="BO54" s="9"/>
      <c r="BP54" s="55"/>
      <c r="BQ54" s="56"/>
      <c r="BR54" s="9"/>
      <c r="BS54" s="55"/>
      <c r="BT54" s="9"/>
      <c r="BU54" s="9"/>
      <c r="BV54" s="37"/>
    </row>
    <row r="55" spans="1:90" ht="15.95" customHeight="1" x14ac:dyDescent="0.25">
      <c r="A55" s="43" t="s">
        <v>1</v>
      </c>
      <c r="B55" s="150" t="s">
        <v>99</v>
      </c>
      <c r="C55" s="45"/>
      <c r="D55" s="10"/>
      <c r="E55" s="55"/>
      <c r="F55" s="56"/>
      <c r="G55" s="9"/>
      <c r="H55" s="55"/>
      <c r="I55" s="56"/>
      <c r="J55" s="9"/>
      <c r="K55" s="55"/>
      <c r="L55" s="56"/>
      <c r="M55" s="9"/>
      <c r="N55" s="33"/>
      <c r="O55" s="16"/>
      <c r="P55" s="9"/>
      <c r="Q55" s="55"/>
      <c r="R55" s="56"/>
      <c r="S55" s="9"/>
      <c r="T55" s="55"/>
      <c r="U55" s="56"/>
      <c r="V55" s="9"/>
      <c r="W55" s="55"/>
      <c r="X55" s="56"/>
      <c r="Y55" s="9"/>
      <c r="Z55" s="33"/>
      <c r="AA55" s="16"/>
      <c r="AB55" s="9"/>
      <c r="AC55" s="55"/>
      <c r="AD55" s="9"/>
      <c r="AE55" s="12"/>
      <c r="AF55" s="14"/>
      <c r="AG55" s="50"/>
      <c r="AH55" s="13"/>
      <c r="AI55" s="14"/>
      <c r="AJ55" s="12"/>
      <c r="AK55" s="13"/>
      <c r="AL55" s="14"/>
      <c r="AM55" s="50"/>
      <c r="AN55" s="13"/>
      <c r="AO55" s="14"/>
      <c r="AP55" s="12"/>
      <c r="AQ55" s="13"/>
      <c r="AR55" s="14"/>
      <c r="AS55" s="12"/>
      <c r="AT55" s="13"/>
      <c r="AU55" s="14"/>
      <c r="AV55" s="13"/>
      <c r="AW55" s="13"/>
      <c r="AX55" s="47"/>
      <c r="AY55" s="50"/>
      <c r="AZ55" s="13"/>
      <c r="BA55" s="14"/>
      <c r="BB55" s="12"/>
      <c r="BC55" s="13"/>
      <c r="BD55" s="14"/>
      <c r="BE55" s="12"/>
      <c r="BF55" s="13"/>
      <c r="BG55" s="14"/>
      <c r="BH55" s="13"/>
      <c r="BI55" s="13"/>
      <c r="BJ55" s="47"/>
      <c r="BK55" s="13"/>
      <c r="BL55" s="13"/>
      <c r="BM55" s="14"/>
      <c r="BN55" s="12"/>
      <c r="BO55" s="13"/>
      <c r="BP55" s="14"/>
      <c r="BQ55" s="56"/>
      <c r="BR55" s="9"/>
      <c r="BS55" s="55"/>
      <c r="BT55" s="56"/>
      <c r="BU55" s="9"/>
      <c r="BV55" s="33"/>
    </row>
    <row r="56" spans="1:90" x14ac:dyDescent="0.25">
      <c r="A56" s="130" t="s">
        <v>15</v>
      </c>
      <c r="B56" s="146" t="s">
        <v>103</v>
      </c>
      <c r="C56" s="45"/>
      <c r="D56" s="10"/>
      <c r="E56" s="55"/>
      <c r="F56" s="56"/>
      <c r="G56" s="9"/>
      <c r="H56" s="55"/>
      <c r="I56" s="56"/>
      <c r="J56" s="12"/>
      <c r="K56" s="14"/>
      <c r="L56" s="12"/>
      <c r="M56" s="13"/>
      <c r="N56" s="47"/>
      <c r="O56" s="50"/>
      <c r="P56" s="13"/>
      <c r="Q56" s="14"/>
      <c r="R56" s="12"/>
      <c r="S56" s="13"/>
      <c r="T56" s="14"/>
      <c r="U56" s="12"/>
      <c r="V56" s="13"/>
      <c r="W56" s="14"/>
      <c r="X56" s="12"/>
      <c r="Y56" s="13"/>
      <c r="Z56" s="47"/>
      <c r="AA56" s="16"/>
      <c r="AB56" s="9"/>
      <c r="AC56" s="55"/>
      <c r="AD56" s="9"/>
      <c r="AE56" s="9"/>
      <c r="AF56" s="9"/>
      <c r="AG56" s="56"/>
      <c r="AH56" s="9"/>
      <c r="AI56" s="55"/>
      <c r="AJ56" s="9"/>
      <c r="AK56" s="9"/>
      <c r="AL56" s="33"/>
      <c r="AM56" s="16"/>
      <c r="AN56" s="9"/>
      <c r="AO56" s="55"/>
      <c r="AP56" s="56"/>
      <c r="AQ56" s="9"/>
      <c r="AR56" s="9"/>
      <c r="AS56" s="56"/>
      <c r="AT56" s="9"/>
      <c r="AU56" s="55"/>
      <c r="AV56" s="9"/>
      <c r="AW56" s="9"/>
      <c r="AX56" s="33"/>
      <c r="AY56" s="16"/>
      <c r="AZ56" s="9"/>
      <c r="BA56" s="9"/>
      <c r="BB56" s="56"/>
      <c r="BC56" s="9"/>
      <c r="BD56" s="55"/>
      <c r="BE56" s="56"/>
      <c r="BF56" s="9"/>
      <c r="BG56" s="55"/>
      <c r="BH56" s="9"/>
      <c r="BI56" s="9"/>
      <c r="BJ56" s="33"/>
      <c r="BK56" s="9"/>
      <c r="BL56" s="9"/>
      <c r="BM56" s="9"/>
      <c r="BN56" s="56"/>
      <c r="BO56" s="9"/>
      <c r="BP56" s="55"/>
      <c r="BQ56" s="56"/>
      <c r="BR56" s="9"/>
      <c r="BS56" s="55"/>
      <c r="BT56" s="9"/>
      <c r="BU56" s="9"/>
      <c r="BV56" s="37"/>
    </row>
    <row r="57" spans="1:90" s="8" customFormat="1" ht="15.95" customHeight="1" x14ac:dyDescent="0.25">
      <c r="A57" s="124" t="s">
        <v>70</v>
      </c>
      <c r="B57" s="148" t="s">
        <v>121</v>
      </c>
      <c r="C57" s="45"/>
      <c r="D57" s="10"/>
      <c r="E57" s="55"/>
      <c r="F57" s="56"/>
      <c r="G57" s="9"/>
      <c r="H57" s="55"/>
      <c r="I57" s="56"/>
      <c r="J57" s="9"/>
      <c r="K57" s="55"/>
      <c r="L57" s="56"/>
      <c r="M57" s="9"/>
      <c r="N57" s="33"/>
      <c r="O57" s="16"/>
      <c r="P57" s="9"/>
      <c r="Q57" s="55"/>
      <c r="R57" s="56"/>
      <c r="S57" s="9"/>
      <c r="T57" s="55"/>
      <c r="U57" s="56"/>
      <c r="V57" s="9"/>
      <c r="W57" s="55"/>
      <c r="X57" s="56"/>
      <c r="Y57" s="9"/>
      <c r="Z57" s="33"/>
      <c r="AA57" s="16"/>
      <c r="AB57" s="9"/>
      <c r="AC57" s="55"/>
      <c r="AD57" s="9"/>
      <c r="AE57" s="9"/>
      <c r="AF57" s="9"/>
      <c r="AG57" s="56"/>
      <c r="AH57" s="9"/>
      <c r="AI57" s="55"/>
      <c r="AJ57" s="9"/>
      <c r="AK57" s="9"/>
      <c r="AL57" s="33"/>
      <c r="AM57" s="16"/>
      <c r="AN57" s="9"/>
      <c r="AO57" s="55"/>
      <c r="AP57" s="56"/>
      <c r="AQ57" s="9"/>
      <c r="AR57" s="9"/>
      <c r="AS57" s="56"/>
      <c r="AT57" s="9"/>
      <c r="AU57" s="55"/>
      <c r="AV57" s="9"/>
      <c r="AW57" s="9"/>
      <c r="AX57" s="33"/>
      <c r="AY57" s="50"/>
      <c r="AZ57" s="13"/>
      <c r="BA57" s="14"/>
      <c r="BB57" s="12"/>
      <c r="BC57" s="13"/>
      <c r="BD57" s="14"/>
      <c r="BE57" s="12"/>
      <c r="BF57" s="13"/>
      <c r="BG57" s="14"/>
      <c r="BH57" s="13"/>
      <c r="BI57" s="13"/>
      <c r="BJ57" s="143"/>
      <c r="BK57" s="9"/>
      <c r="BL57" s="9"/>
      <c r="BM57" s="55"/>
      <c r="BN57" s="56"/>
      <c r="BO57" s="9"/>
      <c r="BP57" s="55"/>
      <c r="BQ57" s="56"/>
      <c r="BR57" s="9"/>
      <c r="BS57" s="55"/>
      <c r="BT57" s="9"/>
      <c r="BU57" s="9"/>
      <c r="BV57" s="33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</row>
    <row r="58" spans="1:90" ht="17.25" customHeight="1" x14ac:dyDescent="0.25">
      <c r="A58" s="133" t="s">
        <v>117</v>
      </c>
      <c r="B58" s="148" t="s">
        <v>118</v>
      </c>
      <c r="C58" s="45"/>
      <c r="D58" s="10"/>
      <c r="E58" s="55"/>
      <c r="F58" s="56"/>
      <c r="G58" s="9"/>
      <c r="H58" s="55"/>
      <c r="I58" s="56"/>
      <c r="J58" s="9"/>
      <c r="K58" s="55"/>
      <c r="L58" s="56"/>
      <c r="M58" s="9"/>
      <c r="N58" s="33"/>
      <c r="O58" s="16"/>
      <c r="P58" s="9"/>
      <c r="Q58" s="55"/>
      <c r="R58" s="56"/>
      <c r="S58" s="9"/>
      <c r="T58" s="55"/>
      <c r="U58" s="56"/>
      <c r="V58" s="9"/>
      <c r="W58" s="55"/>
      <c r="X58" s="56"/>
      <c r="Y58" s="9"/>
      <c r="Z58" s="33"/>
      <c r="AA58" s="16"/>
      <c r="AB58" s="9"/>
      <c r="AC58" s="55"/>
      <c r="AD58" s="9"/>
      <c r="AE58" s="9"/>
      <c r="AF58" s="9"/>
      <c r="AG58" s="56"/>
      <c r="AH58" s="9"/>
      <c r="AI58" s="55"/>
      <c r="AJ58" s="9"/>
      <c r="AK58" s="9"/>
      <c r="AL58" s="33"/>
      <c r="AM58" s="16"/>
      <c r="AN58" s="9"/>
      <c r="AO58" s="55"/>
      <c r="AP58" s="56"/>
      <c r="AQ58" s="9"/>
      <c r="AR58" s="9"/>
      <c r="AS58" s="56"/>
      <c r="AT58" s="9"/>
      <c r="AU58" s="55"/>
      <c r="AV58" s="9"/>
      <c r="AW58" s="9"/>
      <c r="AX58" s="33"/>
      <c r="AY58" s="172"/>
      <c r="AZ58" s="122"/>
      <c r="BA58" s="111"/>
      <c r="BB58" s="171"/>
      <c r="BC58" s="122"/>
      <c r="BD58" s="111"/>
      <c r="BE58" s="171"/>
      <c r="BF58" s="122"/>
      <c r="BG58" s="111"/>
      <c r="BH58" s="171"/>
      <c r="BI58" s="122"/>
      <c r="BJ58" s="196"/>
      <c r="BK58" s="13"/>
      <c r="BL58" s="13"/>
      <c r="BM58" s="14"/>
      <c r="BN58" s="13"/>
      <c r="BO58" s="13"/>
      <c r="BP58" s="14"/>
      <c r="BQ58" s="13"/>
      <c r="BR58" s="13"/>
      <c r="BS58" s="14"/>
      <c r="BT58" s="12"/>
      <c r="BU58" s="13"/>
      <c r="BV58" s="47"/>
    </row>
    <row r="59" spans="1:90" x14ac:dyDescent="0.25">
      <c r="A59" s="168" t="s">
        <v>119</v>
      </c>
      <c r="B59" s="169" t="s">
        <v>107</v>
      </c>
      <c r="C59" s="45"/>
      <c r="D59" s="10"/>
      <c r="E59" s="55"/>
      <c r="F59" s="56"/>
      <c r="G59" s="9"/>
      <c r="H59" s="55"/>
      <c r="I59" s="56"/>
      <c r="J59" s="9"/>
      <c r="K59" s="55"/>
      <c r="L59" s="56"/>
      <c r="M59" s="9"/>
      <c r="N59" s="33"/>
      <c r="O59" s="16"/>
      <c r="P59" s="9"/>
      <c r="Q59" s="55"/>
      <c r="R59" s="56"/>
      <c r="S59" s="9"/>
      <c r="T59" s="55"/>
      <c r="U59" s="56"/>
      <c r="V59" s="9"/>
      <c r="W59" s="55"/>
      <c r="X59" s="56"/>
      <c r="Y59" s="9"/>
      <c r="Z59" s="33"/>
      <c r="AA59" s="16"/>
      <c r="AB59" s="9"/>
      <c r="AC59" s="55"/>
      <c r="AD59" s="9"/>
      <c r="AE59" s="9"/>
      <c r="AF59" s="9"/>
      <c r="AG59" s="56"/>
      <c r="AH59" s="9"/>
      <c r="AI59" s="55"/>
      <c r="AJ59" s="9"/>
      <c r="AK59" s="9"/>
      <c r="AL59" s="33"/>
      <c r="AM59" s="16"/>
      <c r="AN59" s="9"/>
      <c r="AO59" s="55"/>
      <c r="AP59" s="56"/>
      <c r="AQ59" s="9"/>
      <c r="AR59" s="9"/>
      <c r="AS59" s="56"/>
      <c r="AT59" s="9"/>
      <c r="AU59" s="55"/>
      <c r="AV59" s="9"/>
      <c r="AW59" s="9"/>
      <c r="AX59" s="33"/>
      <c r="AY59" s="16"/>
      <c r="AZ59" s="9"/>
      <c r="BA59" s="55"/>
      <c r="BB59" s="56"/>
      <c r="BC59" s="9"/>
      <c r="BD59" s="55"/>
      <c r="BE59" s="56"/>
      <c r="BF59" s="9"/>
      <c r="BG59" s="55"/>
      <c r="BH59" s="56"/>
      <c r="BI59" s="9"/>
      <c r="BJ59" s="197"/>
      <c r="BK59" s="15"/>
      <c r="BL59" s="15"/>
      <c r="BM59" s="60"/>
      <c r="BN59" s="15"/>
      <c r="BO59" s="3"/>
      <c r="BP59" s="19"/>
      <c r="BQ59" s="15"/>
      <c r="BR59" s="15"/>
      <c r="BS59" s="60"/>
      <c r="BT59" s="62"/>
      <c r="BU59" s="15"/>
      <c r="BV59" s="142"/>
    </row>
    <row r="60" spans="1:90" x14ac:dyDescent="0.25">
      <c r="A60" s="170" t="s">
        <v>123</v>
      </c>
      <c r="B60" s="159" t="s">
        <v>116</v>
      </c>
      <c r="C60" s="45"/>
      <c r="D60" s="10"/>
      <c r="E60" s="55"/>
      <c r="F60" s="56"/>
      <c r="G60" s="9"/>
      <c r="H60" s="55"/>
      <c r="I60" s="56"/>
      <c r="J60" s="9"/>
      <c r="K60" s="55"/>
      <c r="L60" s="56"/>
      <c r="M60" s="9"/>
      <c r="N60" s="33"/>
      <c r="O60" s="16"/>
      <c r="P60" s="9"/>
      <c r="Q60" s="55"/>
      <c r="R60" s="56"/>
      <c r="S60" s="9"/>
      <c r="T60" s="55"/>
      <c r="U60" s="56"/>
      <c r="V60" s="9"/>
      <c r="W60" s="55"/>
      <c r="X60" s="56"/>
      <c r="Y60" s="9"/>
      <c r="Z60" s="33"/>
      <c r="AA60" s="16"/>
      <c r="AB60" s="9"/>
      <c r="AC60" s="55"/>
      <c r="AD60" s="9"/>
      <c r="AE60" s="9"/>
      <c r="AF60" s="9"/>
      <c r="AG60" s="56"/>
      <c r="AH60" s="9"/>
      <c r="AI60" s="55"/>
      <c r="AJ60" s="9"/>
      <c r="AK60" s="9"/>
      <c r="AL60" s="33"/>
      <c r="AM60" s="16"/>
      <c r="AN60" s="9"/>
      <c r="AO60" s="55"/>
      <c r="AP60" s="56"/>
      <c r="AQ60" s="9"/>
      <c r="AR60" s="9"/>
      <c r="AS60" s="56"/>
      <c r="AT60" s="9"/>
      <c r="AU60" s="55"/>
      <c r="AV60" s="9"/>
      <c r="AW60" s="9"/>
      <c r="AX60" s="33"/>
      <c r="AY60" s="16"/>
      <c r="AZ60" s="9"/>
      <c r="BA60" s="55"/>
      <c r="BB60" s="56"/>
      <c r="BC60" s="9"/>
      <c r="BD60" s="55"/>
      <c r="BE60" s="56"/>
      <c r="BF60" s="9"/>
      <c r="BG60" s="9"/>
      <c r="BH60" s="56"/>
      <c r="BI60" s="9"/>
      <c r="BJ60" s="33"/>
      <c r="BK60" s="9"/>
      <c r="BL60" s="9"/>
      <c r="BM60" s="55"/>
      <c r="BN60" s="9"/>
      <c r="BO60" s="64"/>
      <c r="BP60" s="28"/>
      <c r="BQ60" s="15"/>
      <c r="BR60" s="15"/>
      <c r="BS60" s="60"/>
      <c r="BT60" s="64"/>
      <c r="BU60" s="27"/>
      <c r="BV60" s="143"/>
    </row>
    <row r="61" spans="1:90" x14ac:dyDescent="0.25">
      <c r="A61" s="178" t="s">
        <v>124</v>
      </c>
      <c r="B61" s="179" t="s">
        <v>116</v>
      </c>
      <c r="C61" s="45"/>
      <c r="D61" s="10"/>
      <c r="E61" s="55"/>
      <c r="F61" s="56"/>
      <c r="G61" s="9"/>
      <c r="H61" s="55"/>
      <c r="I61" s="56"/>
      <c r="J61" s="9"/>
      <c r="K61" s="55"/>
      <c r="L61" s="56"/>
      <c r="M61" s="9"/>
      <c r="N61" s="33"/>
      <c r="O61" s="16"/>
      <c r="P61" s="9"/>
      <c r="Q61" s="55"/>
      <c r="R61" s="56"/>
      <c r="S61" s="9"/>
      <c r="T61" s="55"/>
      <c r="U61" s="56"/>
      <c r="V61" s="9"/>
      <c r="W61" s="55"/>
      <c r="X61" s="56"/>
      <c r="Y61" s="9"/>
      <c r="Z61" s="33"/>
      <c r="AA61" s="16"/>
      <c r="AB61" s="9"/>
      <c r="AC61" s="55"/>
      <c r="AD61" s="9"/>
      <c r="AE61" s="9"/>
      <c r="AF61" s="9"/>
      <c r="AG61" s="56"/>
      <c r="AH61" s="9"/>
      <c r="AI61" s="55"/>
      <c r="AJ61" s="9"/>
      <c r="AK61" s="9"/>
      <c r="AL61" s="33"/>
      <c r="AM61" s="16"/>
      <c r="AN61" s="9"/>
      <c r="AO61" s="55"/>
      <c r="AP61" s="56"/>
      <c r="AQ61" s="9"/>
      <c r="AR61" s="9"/>
      <c r="AS61" s="56"/>
      <c r="AT61" s="9"/>
      <c r="AU61" s="55"/>
      <c r="AV61" s="9"/>
      <c r="AW61" s="9"/>
      <c r="AX61" s="33"/>
      <c r="AY61" s="16"/>
      <c r="AZ61" s="9"/>
      <c r="BA61" s="55"/>
      <c r="BB61" s="56"/>
      <c r="BC61" s="9"/>
      <c r="BD61" s="55"/>
      <c r="BE61" s="56"/>
      <c r="BF61" s="9"/>
      <c r="BG61" s="9"/>
      <c r="BH61" s="56"/>
      <c r="BI61" s="9"/>
      <c r="BJ61" s="33"/>
      <c r="BK61" s="9"/>
      <c r="BL61" s="9"/>
      <c r="BM61" s="55"/>
      <c r="BN61" s="9"/>
      <c r="BO61" s="12"/>
      <c r="BP61" s="14"/>
      <c r="BQ61" s="27"/>
      <c r="BR61" s="27"/>
      <c r="BS61" s="28"/>
      <c r="BT61" s="64"/>
      <c r="BU61" s="27"/>
      <c r="BV61" s="143"/>
    </row>
    <row r="62" spans="1:90" x14ac:dyDescent="0.25">
      <c r="A62" s="180" t="s">
        <v>138</v>
      </c>
      <c r="B62" s="170" t="s">
        <v>125</v>
      </c>
      <c r="C62" s="45"/>
      <c r="D62" s="10"/>
      <c r="E62" s="55"/>
      <c r="F62" s="56"/>
      <c r="G62" s="9"/>
      <c r="H62" s="55"/>
      <c r="I62" s="56"/>
      <c r="J62" s="9"/>
      <c r="K62" s="55"/>
      <c r="L62" s="56"/>
      <c r="M62" s="9"/>
      <c r="N62" s="33"/>
      <c r="O62" s="16"/>
      <c r="P62" s="9"/>
      <c r="Q62" s="55"/>
      <c r="R62" s="56"/>
      <c r="S62" s="9"/>
      <c r="T62" s="55"/>
      <c r="U62" s="56"/>
      <c r="V62" s="9"/>
      <c r="W62" s="55"/>
      <c r="X62" s="56"/>
      <c r="Y62" s="9"/>
      <c r="Z62" s="33"/>
      <c r="AA62" s="16"/>
      <c r="AB62" s="9"/>
      <c r="AC62" s="55"/>
      <c r="AD62" s="9"/>
      <c r="AE62" s="9"/>
      <c r="AF62" s="9"/>
      <c r="AG62" s="56"/>
      <c r="AH62" s="9"/>
      <c r="AI62" s="55"/>
      <c r="AJ62" s="9"/>
      <c r="AK62" s="9"/>
      <c r="AL62" s="33"/>
      <c r="AM62" s="16"/>
      <c r="AN62" s="9"/>
      <c r="AO62" s="55"/>
      <c r="AP62" s="56"/>
      <c r="AQ62" s="9"/>
      <c r="AR62" s="9"/>
      <c r="AS62" s="56"/>
      <c r="AT62" s="9"/>
      <c r="AU62" s="55"/>
      <c r="AV62" s="9"/>
      <c r="AW62" s="9"/>
      <c r="AX62" s="33"/>
      <c r="AY62" s="16"/>
      <c r="AZ62" s="9"/>
      <c r="BA62" s="55"/>
      <c r="BB62" s="56"/>
      <c r="BC62" s="9"/>
      <c r="BD62" s="55"/>
      <c r="BE62" s="56"/>
      <c r="BF62" s="9"/>
      <c r="BG62" s="9"/>
      <c r="BH62" s="56"/>
      <c r="BI62" s="9"/>
      <c r="BJ62" s="33"/>
      <c r="BK62" s="9"/>
      <c r="BL62" s="9"/>
      <c r="BM62" s="55"/>
      <c r="BN62" s="10"/>
      <c r="BO62" s="62"/>
      <c r="BP62" s="14"/>
      <c r="BQ62" s="13"/>
      <c r="BR62" s="13"/>
      <c r="BS62" s="13"/>
      <c r="BT62" s="64"/>
      <c r="BU62" s="27"/>
      <c r="BV62" s="143"/>
    </row>
    <row r="63" spans="1:90" x14ac:dyDescent="0.25">
      <c r="A63" s="180" t="s">
        <v>139</v>
      </c>
      <c r="B63" s="170" t="s">
        <v>125</v>
      </c>
      <c r="C63" s="184"/>
      <c r="D63" s="185"/>
      <c r="E63" s="71"/>
      <c r="F63" s="69"/>
      <c r="G63" s="70"/>
      <c r="H63" s="71"/>
      <c r="I63" s="69"/>
      <c r="J63" s="70"/>
      <c r="K63" s="71"/>
      <c r="L63" s="69"/>
      <c r="M63" s="70"/>
      <c r="N63" s="110"/>
      <c r="O63" s="183"/>
      <c r="P63" s="70"/>
      <c r="Q63" s="71"/>
      <c r="R63" s="69"/>
      <c r="S63" s="70"/>
      <c r="T63" s="71"/>
      <c r="U63" s="69"/>
      <c r="V63" s="70"/>
      <c r="W63" s="71"/>
      <c r="X63" s="69"/>
      <c r="Y63" s="70"/>
      <c r="Z63" s="110"/>
      <c r="AA63" s="183"/>
      <c r="AB63" s="70"/>
      <c r="AC63" s="71"/>
      <c r="AD63" s="70"/>
      <c r="AE63" s="70"/>
      <c r="AF63" s="70"/>
      <c r="AG63" s="69"/>
      <c r="AH63" s="70"/>
      <c r="AI63" s="71"/>
      <c r="AJ63" s="70"/>
      <c r="AK63" s="70"/>
      <c r="AL63" s="110"/>
      <c r="AM63" s="183"/>
      <c r="AN63" s="70"/>
      <c r="AO63" s="71"/>
      <c r="AP63" s="69"/>
      <c r="AQ63" s="70"/>
      <c r="AR63" s="70"/>
      <c r="AS63" s="69"/>
      <c r="AT63" s="70"/>
      <c r="AU63" s="71"/>
      <c r="AV63" s="70"/>
      <c r="AW63" s="70"/>
      <c r="AX63" s="110"/>
      <c r="AY63" s="183"/>
      <c r="AZ63" s="70"/>
      <c r="BA63" s="71"/>
      <c r="BB63" s="69"/>
      <c r="BC63" s="70"/>
      <c r="BD63" s="71"/>
      <c r="BE63" s="69"/>
      <c r="BF63" s="70"/>
      <c r="BG63" s="70"/>
      <c r="BH63" s="69"/>
      <c r="BI63" s="70"/>
      <c r="BJ63" s="110"/>
      <c r="BK63" s="70"/>
      <c r="BL63" s="70"/>
      <c r="BM63" s="71"/>
      <c r="BN63" s="195"/>
      <c r="BO63" s="12"/>
      <c r="BP63" s="14"/>
      <c r="BQ63" s="13"/>
      <c r="BR63" s="13"/>
      <c r="BS63" s="13"/>
      <c r="BT63" s="12"/>
      <c r="BU63" s="13"/>
      <c r="BV63" s="47"/>
    </row>
    <row r="64" spans="1:90" x14ac:dyDescent="0.25"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BA64" t="s">
        <v>18</v>
      </c>
    </row>
    <row r="65" spans="3:33" x14ac:dyDescent="0.25">
      <c r="C65" s="5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x14ac:dyDescent="0.25">
      <c r="C66" s="5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x14ac:dyDescent="0.25">
      <c r="C67" s="5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x14ac:dyDescent="0.25">
      <c r="C68" s="5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x14ac:dyDescent="0.25">
      <c r="C69" s="5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x14ac:dyDescent="0.25">
      <c r="C70" s="5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x14ac:dyDescent="0.25">
      <c r="C71" s="5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</sheetData>
  <customSheetViews>
    <customSheetView guid="{A3EEC496-377B-40FA-9F1B-3F3E4051C113}" scale="80">
      <pane xSplit="22" ySplit="20" topLeftCell="BC37" activePane="bottomRight" state="frozen"/>
      <selection pane="bottomRight" activeCell="BL47" sqref="BL47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1"/>
    </customSheetView>
    <customSheetView guid="{3447E390-3F63-4D37-A7A2-8029E0C8695C}" scale="50" showPageBreaks="1">
      <selection activeCell="BM63" sqref="BM63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2"/>
    </customSheetView>
    <customSheetView guid="{75BEA103-0A53-4584-A156-51E4A9500484}" scale="70" showAutoFilter="1">
      <selection activeCell="B26" sqref="B26"/>
      <colBreaks count="1" manualBreakCount="1">
        <brk id="75" max="1048575" man="1"/>
      </colBreaks>
      <pageMargins left="0.7" right="0.7" top="0.75" bottom="0.75" header="0.3" footer="0.3"/>
      <pageSetup paperSize="8" scale="50" orientation="landscape" r:id="rId3"/>
      <autoFilter ref="BW1:BW71" xr:uid="{00000000-0000-0000-0000-000000000000}"/>
    </customSheetView>
    <customSheetView guid="{21AF532B-D5F9-4A5D-BC27-E8ABDA65884A}" scale="80" topLeftCell="A10">
      <selection activeCell="BN11" sqref="BN11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4"/>
    </customSheetView>
    <customSheetView guid="{D9180C2C-FFBE-4B78-91AB-6F045E3C7F73}" scale="80" showPageBreaks="1" topLeftCell="I1">
      <pane ySplit="9" topLeftCell="A64" activePane="bottomLeft" state="frozen"/>
      <selection pane="bottomLeft" activeCell="BM95" sqref="BM95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5"/>
    </customSheetView>
    <customSheetView guid="{B42EEBE9-6112-49E9-8734-35FDA3F1140B}" scale="80" topLeftCell="A37">
      <selection activeCell="AM19" sqref="AM19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6"/>
    </customSheetView>
    <customSheetView guid="{F49F1D5D-65F2-4ED0-AE8A-6B06B529A716}" scale="80" showPageBreaks="1" printArea="1">
      <selection sqref="A1:BU83"/>
      <colBreaks count="1" manualBreakCount="1">
        <brk id="73" max="1048575" man="1"/>
      </colBreaks>
      <pageMargins left="0.5" right="0.5" top="0.75" bottom="0.75" header="0.3" footer="0.3"/>
      <pageSetup paperSize="8" scale="50" orientation="landscape" r:id="rId7"/>
    </customSheetView>
    <customSheetView guid="{D3DBFEE4-E929-4577-8193-40B5A7387BC1}" scale="50" showPageBreaks="1" printArea="1" filter="1" showAutoFilter="1">
      <selection activeCell="AZ77" sqref="AZ77"/>
      <colBreaks count="1" manualBreakCount="1">
        <brk id="73" max="1048575" man="1"/>
      </colBreaks>
      <pageMargins left="0.5" right="0.5" top="0.75" bottom="0.75" header="0.3" footer="0.3"/>
      <pageSetup paperSize="8" scale="50" orientation="landscape" r:id="rId8"/>
      <autoFilter ref="BV1:BV101" xr:uid="{00000000-0000-0000-0000-000000000000}">
        <filterColumn colId="0">
          <filters>
            <filter val="O"/>
          </filters>
        </filterColumn>
      </autoFilter>
    </customSheetView>
    <customSheetView guid="{AA3012B5-D2F8-445E-B432-8056E98BD52D}" scale="80" filter="1" showAutoFilter="1" topLeftCell="A11">
      <selection activeCell="G29" sqref="G29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9"/>
      <autoFilter ref="BV1:BV68" xr:uid="{00000000-0000-0000-0000-000000000000}">
        <filterColumn colId="0">
          <filters blank="1">
            <filter val="O"/>
            <filter val="Status"/>
          </filters>
        </filterColumn>
      </autoFilter>
    </customSheetView>
    <customSheetView guid="{12B734CC-CA9B-4317-9593-633ECA900018}" scale="70" showAutoFilter="1">
      <selection activeCell="B16" sqref="B16"/>
      <colBreaks count="1" manualBreakCount="1">
        <brk id="75" max="1048575" man="1"/>
      </colBreaks>
      <pageMargins left="0.7" right="0.7" top="0.75" bottom="0.75" header="0.3" footer="0.3"/>
      <pageSetup paperSize="8" scale="50" orientation="landscape" r:id="rId10"/>
      <autoFilter ref="BW1:BW68" xr:uid="{00000000-0000-0000-0000-000000000000}"/>
    </customSheetView>
    <customSheetView guid="{425E0975-3B4F-40DD-847C-B30FEDD73EA4}" scale="70" showAutoFilter="1" topLeftCell="A12">
      <selection activeCell="A30" sqref="A30:XFD30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11"/>
      <autoFilter ref="BW1:BW72" xr:uid="{00000000-0000-0000-0000-000000000000}"/>
    </customSheetView>
    <customSheetView guid="{39431EF4-9A4E-45CE-AEC0-08525C03B60D}" scale="90" topLeftCell="AT37">
      <selection activeCell="BO65" sqref="BO65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12"/>
    </customSheetView>
    <customSheetView guid="{729AEA9B-C14C-49F3-B882-A70A65EFFFD9}" scale="80">
      <pane xSplit="21" ySplit="19" topLeftCell="AQ30" activePane="bottomRight" state="frozen"/>
      <selection pane="bottomRight" activeCell="BM26" sqref="BM26"/>
      <colBreaks count="1" manualBreakCount="1">
        <brk id="74" max="1048575" man="1"/>
      </colBreaks>
      <pageMargins left="0.7" right="0.7" top="0.75" bottom="0.75" header="0.3" footer="0.3"/>
      <pageSetup paperSize="8" scale="50" orientation="landscape" r:id="rId13"/>
    </customSheetView>
  </customSheetViews>
  <mergeCells count="6">
    <mergeCell ref="BK7:BV7"/>
    <mergeCell ref="O7:Z7"/>
    <mergeCell ref="C7:N7"/>
    <mergeCell ref="AA7:AL7"/>
    <mergeCell ref="AM7:AX7"/>
    <mergeCell ref="AY7:BJ7"/>
  </mergeCells>
  <pageMargins left="0.7" right="0.7" top="0.75" bottom="0.75" header="0.3" footer="0.3"/>
  <pageSetup paperSize="8" scale="5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2"/>
  <sheetViews>
    <sheetView zoomScale="80" zoomScaleNormal="80" workbookViewId="0">
      <selection activeCell="G1" sqref="G1"/>
    </sheetView>
  </sheetViews>
  <sheetFormatPr defaultRowHeight="15" x14ac:dyDescent="0.25"/>
  <cols>
    <col min="1" max="1" width="50.140625" bestFit="1" customWidth="1"/>
    <col min="2" max="2" width="40.5703125" customWidth="1"/>
    <col min="3" max="26" width="5.42578125" customWidth="1"/>
    <col min="27" max="27" width="10.28515625" customWidth="1"/>
    <col min="28" max="38" width="4.5703125" customWidth="1"/>
  </cols>
  <sheetData>
    <row r="1" spans="1:27" ht="32.25" thickBot="1" x14ac:dyDescent="0.55000000000000004">
      <c r="A1" s="41"/>
      <c r="B1" s="30"/>
      <c r="C1" s="30"/>
      <c r="D1" s="30"/>
      <c r="E1" s="30"/>
      <c r="F1" s="30"/>
      <c r="G1" s="361" t="s">
        <v>126</v>
      </c>
      <c r="H1" s="30"/>
      <c r="I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7" ht="19.5" thickBot="1" x14ac:dyDescent="0.35">
      <c r="A2" s="82"/>
      <c r="B2" s="82"/>
      <c r="C2" s="24"/>
      <c r="D2" s="16" t="s">
        <v>95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33"/>
    </row>
    <row r="3" spans="1:27" ht="15.75" thickBot="1" x14ac:dyDescent="0.3">
      <c r="A3" s="9"/>
      <c r="B3" s="9"/>
      <c r="C3" s="112"/>
      <c r="D3" s="16" t="s">
        <v>90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33"/>
    </row>
    <row r="4" spans="1:27" ht="15.75" thickBot="1" x14ac:dyDescent="0.3">
      <c r="A4" s="9"/>
      <c r="B4" s="9"/>
      <c r="C4" s="7"/>
      <c r="D4" s="16" t="s">
        <v>35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33"/>
    </row>
    <row r="5" spans="1:27" ht="15.75" thickBot="1" x14ac:dyDescent="0.3">
      <c r="A5" s="182" t="str">
        <f>'Growth Deal'!A5</f>
        <v>Date: July 2022</v>
      </c>
      <c r="B5" s="9"/>
      <c r="C5" s="113"/>
      <c r="D5" s="16" t="s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33"/>
    </row>
    <row r="6" spans="1:27" ht="32.1" customHeight="1" thickBot="1" x14ac:dyDescent="0.55000000000000004">
      <c r="A6" s="9"/>
      <c r="B6" s="9"/>
      <c r="C6" s="240" t="s">
        <v>42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2"/>
      <c r="O6" s="240" t="s">
        <v>56</v>
      </c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2"/>
      <c r="AA6" s="109"/>
    </row>
    <row r="7" spans="1:27" ht="15.75" thickBot="1" x14ac:dyDescent="0.3">
      <c r="A7" s="157" t="s">
        <v>19</v>
      </c>
      <c r="B7" s="158" t="s">
        <v>98</v>
      </c>
      <c r="C7" s="176" t="s">
        <v>23</v>
      </c>
      <c r="D7" s="162" t="s">
        <v>24</v>
      </c>
      <c r="E7" s="163" t="s">
        <v>29</v>
      </c>
      <c r="F7" s="161" t="s">
        <v>25</v>
      </c>
      <c r="G7" s="162" t="s">
        <v>30</v>
      </c>
      <c r="H7" s="163" t="s">
        <v>31</v>
      </c>
      <c r="I7" s="161" t="s">
        <v>26</v>
      </c>
      <c r="J7" s="162" t="s">
        <v>27</v>
      </c>
      <c r="K7" s="163" t="s">
        <v>28</v>
      </c>
      <c r="L7" s="161" t="s">
        <v>20</v>
      </c>
      <c r="M7" s="162" t="s">
        <v>21</v>
      </c>
      <c r="N7" s="173" t="s">
        <v>22</v>
      </c>
      <c r="O7" s="176" t="s">
        <v>23</v>
      </c>
      <c r="P7" s="162" t="s">
        <v>24</v>
      </c>
      <c r="Q7" s="163" t="s">
        <v>29</v>
      </c>
      <c r="R7" s="161" t="s">
        <v>25</v>
      </c>
      <c r="S7" s="162" t="s">
        <v>30</v>
      </c>
      <c r="T7" s="163" t="s">
        <v>31</v>
      </c>
      <c r="U7" s="161" t="s">
        <v>26</v>
      </c>
      <c r="V7" s="162" t="s">
        <v>27</v>
      </c>
      <c r="W7" s="163" t="s">
        <v>28</v>
      </c>
      <c r="X7" s="161" t="s">
        <v>20</v>
      </c>
      <c r="Y7" s="162" t="s">
        <v>21</v>
      </c>
      <c r="Z7" s="173" t="s">
        <v>22</v>
      </c>
    </row>
    <row r="8" spans="1:27" x14ac:dyDescent="0.25">
      <c r="A8" s="130" t="s">
        <v>127</v>
      </c>
      <c r="B8" s="146" t="s">
        <v>78</v>
      </c>
      <c r="C8" s="41"/>
      <c r="D8" s="30"/>
      <c r="E8" s="30"/>
      <c r="F8" s="80"/>
      <c r="G8" s="12"/>
      <c r="H8" s="13"/>
      <c r="I8" s="13"/>
      <c r="J8" s="246"/>
      <c r="K8" s="247"/>
      <c r="L8" s="246"/>
      <c r="M8" s="247"/>
      <c r="N8" s="247"/>
      <c r="O8" s="246"/>
      <c r="P8" s="247"/>
      <c r="Q8" s="247"/>
      <c r="R8" s="246"/>
      <c r="S8" s="247"/>
      <c r="T8" s="247"/>
      <c r="U8" s="13"/>
      <c r="V8" s="13"/>
      <c r="W8" s="13"/>
      <c r="X8" s="13"/>
      <c r="Y8" s="13"/>
      <c r="Z8" s="47"/>
    </row>
    <row r="9" spans="1:27" x14ac:dyDescent="0.25">
      <c r="A9" s="130" t="s">
        <v>128</v>
      </c>
      <c r="B9" s="146" t="s">
        <v>125</v>
      </c>
      <c r="C9" s="16"/>
      <c r="D9" s="9"/>
      <c r="E9" s="9"/>
      <c r="F9" s="56"/>
      <c r="G9" s="65"/>
      <c r="H9" s="3"/>
      <c r="I9" s="13"/>
      <c r="J9" s="15"/>
      <c r="K9" s="13"/>
      <c r="L9" s="13"/>
      <c r="M9" s="3"/>
      <c r="N9" s="15"/>
      <c r="O9" s="13"/>
      <c r="P9" s="15"/>
      <c r="Q9" s="15"/>
      <c r="R9" s="13"/>
      <c r="S9" s="15"/>
      <c r="T9" s="15"/>
      <c r="U9" s="13"/>
      <c r="V9" s="13"/>
      <c r="W9" s="13"/>
      <c r="X9" s="13"/>
      <c r="Y9" s="13"/>
      <c r="Z9" s="47"/>
    </row>
    <row r="10" spans="1:27" x14ac:dyDescent="0.25">
      <c r="A10" s="160" t="s">
        <v>129</v>
      </c>
      <c r="B10" s="147" t="s">
        <v>107</v>
      </c>
      <c r="C10" s="16"/>
      <c r="D10" s="9"/>
      <c r="E10" s="9"/>
      <c r="F10" s="56"/>
      <c r="G10" s="12"/>
      <c r="H10" s="13"/>
      <c r="I10" s="13"/>
      <c r="J10" s="246"/>
      <c r="K10" s="247"/>
      <c r="L10" s="246"/>
      <c r="M10" s="247"/>
      <c r="N10" s="247"/>
      <c r="O10" s="13"/>
      <c r="P10" s="246"/>
      <c r="Q10" s="248"/>
      <c r="R10" s="70"/>
      <c r="S10" s="70"/>
      <c r="T10" s="70"/>
      <c r="U10" s="70"/>
      <c r="V10" s="70"/>
      <c r="W10" s="70"/>
      <c r="X10" s="70"/>
      <c r="Y10" s="70"/>
      <c r="Z10" s="110"/>
    </row>
    <row r="11" spans="1:27" x14ac:dyDescent="0.25">
      <c r="A11" s="130" t="s">
        <v>130</v>
      </c>
      <c r="B11" s="146" t="s">
        <v>131</v>
      </c>
      <c r="C11" s="16"/>
      <c r="D11" s="9"/>
      <c r="E11" s="9"/>
      <c r="F11" s="56"/>
      <c r="G11" s="65"/>
      <c r="H11" s="3"/>
      <c r="I11" s="13"/>
      <c r="J11" s="15"/>
      <c r="K11" s="13"/>
      <c r="L11" s="13"/>
      <c r="M11" s="3"/>
      <c r="N11" s="15"/>
      <c r="O11" s="13"/>
      <c r="P11" s="15"/>
      <c r="Q11" s="15"/>
      <c r="R11" s="13"/>
      <c r="S11" s="15"/>
      <c r="T11" s="15"/>
      <c r="U11" s="13"/>
      <c r="V11" s="13"/>
      <c r="W11" s="13"/>
      <c r="X11" s="13"/>
      <c r="Y11" s="13"/>
      <c r="Z11" s="47"/>
    </row>
    <row r="12" spans="1:27" x14ac:dyDescent="0.25">
      <c r="A12" s="130" t="s">
        <v>143</v>
      </c>
      <c r="B12" s="146" t="s">
        <v>136</v>
      </c>
      <c r="C12" s="16"/>
      <c r="D12" s="9"/>
      <c r="E12" s="9"/>
      <c r="F12" s="56"/>
      <c r="G12" s="64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47"/>
    </row>
    <row r="13" spans="1:27" x14ac:dyDescent="0.25">
      <c r="A13" s="130" t="s">
        <v>140</v>
      </c>
      <c r="B13" s="146" t="s">
        <v>133</v>
      </c>
      <c r="C13" s="16"/>
      <c r="D13" s="9"/>
      <c r="E13" s="9"/>
      <c r="F13" s="56"/>
      <c r="G13" s="64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13"/>
      <c r="S13" s="13"/>
      <c r="T13" s="13"/>
      <c r="U13" s="13"/>
      <c r="V13" s="13"/>
      <c r="W13" s="13"/>
      <c r="X13" s="13"/>
      <c r="Y13" s="14"/>
      <c r="Z13" s="33"/>
    </row>
    <row r="14" spans="1:27" x14ac:dyDescent="0.25">
      <c r="A14" s="130" t="s">
        <v>132</v>
      </c>
      <c r="B14" s="146" t="s">
        <v>133</v>
      </c>
      <c r="C14" s="16"/>
      <c r="D14" s="9"/>
      <c r="E14" s="9"/>
      <c r="F14" s="56"/>
      <c r="G14" s="12"/>
      <c r="H14" s="13"/>
      <c r="I14" s="246"/>
      <c r="J14" s="247"/>
      <c r="K14" s="247"/>
      <c r="L14" s="246"/>
      <c r="M14" s="247"/>
      <c r="N14" s="247"/>
      <c r="O14" s="246"/>
      <c r="P14" s="247"/>
      <c r="Q14" s="248"/>
      <c r="R14" s="9"/>
      <c r="S14" s="9"/>
      <c r="T14" s="9"/>
      <c r="U14" s="9"/>
      <c r="V14" s="9"/>
      <c r="W14" s="9"/>
      <c r="X14" s="9"/>
      <c r="Y14" s="9"/>
      <c r="Z14" s="33"/>
    </row>
    <row r="15" spans="1:27" x14ac:dyDescent="0.25">
      <c r="A15" s="130" t="s">
        <v>134</v>
      </c>
      <c r="B15" s="146" t="s">
        <v>135</v>
      </c>
      <c r="C15" s="16"/>
      <c r="D15" s="9"/>
      <c r="E15" s="9"/>
      <c r="F15" s="56"/>
      <c r="G15" s="65"/>
      <c r="H15" s="3"/>
      <c r="I15" s="13"/>
      <c r="J15" s="15"/>
      <c r="K15" s="13"/>
      <c r="L15" s="13"/>
      <c r="M15" s="3"/>
      <c r="N15" s="15"/>
      <c r="O15" s="13"/>
      <c r="P15" s="15"/>
      <c r="Q15" s="15"/>
      <c r="R15" s="13"/>
      <c r="S15" s="13"/>
      <c r="T15" s="13"/>
      <c r="U15" s="13"/>
      <c r="V15" s="13"/>
      <c r="W15" s="13"/>
      <c r="X15" s="13"/>
      <c r="Y15" s="13"/>
      <c r="Z15" s="47"/>
    </row>
    <row r="16" spans="1:27" ht="15.75" thickBot="1" x14ac:dyDescent="0.3">
      <c r="A16" s="164" t="s">
        <v>142</v>
      </c>
      <c r="B16" s="165" t="s">
        <v>103</v>
      </c>
      <c r="C16" s="38"/>
      <c r="D16" s="39"/>
      <c r="E16" s="39"/>
      <c r="F16" s="66"/>
      <c r="G16" s="237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9"/>
    </row>
    <row r="17" spans="5:15" x14ac:dyDescent="0.25">
      <c r="E17" t="s">
        <v>18</v>
      </c>
    </row>
    <row r="22" spans="5:15" x14ac:dyDescent="0.25">
      <c r="O22" s="32"/>
    </row>
  </sheetData>
  <mergeCells count="12">
    <mergeCell ref="I14:K14"/>
    <mergeCell ref="L14:N14"/>
    <mergeCell ref="O14:Q14"/>
    <mergeCell ref="C6:N6"/>
    <mergeCell ref="O6:Z6"/>
    <mergeCell ref="J10:K10"/>
    <mergeCell ref="P10:Q10"/>
    <mergeCell ref="L10:N10"/>
    <mergeCell ref="J8:K8"/>
    <mergeCell ref="L8:N8"/>
    <mergeCell ref="O8:Q8"/>
    <mergeCell ref="R8:T8"/>
  </mergeCells>
  <pageMargins left="0.7" right="0.7" top="0.75" bottom="0.75" header="0.3" footer="0.3"/>
  <pageSetup paperSize="8" scale="50" orientation="landscape" r:id="rId1"/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P35"/>
  <sheetViews>
    <sheetView showGridLines="0" topLeftCell="A16" zoomScale="85" zoomScaleNormal="85" workbookViewId="0">
      <selection activeCell="AM8" sqref="AM8:AX8"/>
    </sheetView>
  </sheetViews>
  <sheetFormatPr defaultRowHeight="15" x14ac:dyDescent="0.25"/>
  <cols>
    <col min="1" max="1" width="2.42578125" customWidth="1"/>
    <col min="2" max="2" width="46" bestFit="1" customWidth="1"/>
    <col min="3" max="4" width="2" style="2" customWidth="1"/>
    <col min="5" max="14" width="2" customWidth="1"/>
    <col min="15" max="16" width="2" style="2" customWidth="1"/>
    <col min="17" max="26" width="2" customWidth="1"/>
    <col min="27" max="28" width="2" style="2" customWidth="1"/>
    <col min="29" max="38" width="2" customWidth="1"/>
    <col min="39" max="40" width="2" style="2" customWidth="1"/>
    <col min="41" max="109" width="2" customWidth="1"/>
    <col min="110" max="110" width="1.7109375" customWidth="1"/>
    <col min="111" max="122" width="2" customWidth="1"/>
    <col min="123" max="123" width="5.5703125" customWidth="1"/>
    <col min="124" max="125" width="8.7109375" hidden="1" customWidth="1"/>
    <col min="126" max="126" width="6.28515625" customWidth="1"/>
    <col min="127" max="128" width="8.7109375" hidden="1" customWidth="1"/>
    <col min="129" max="129" width="6.5703125" customWidth="1"/>
    <col min="130" max="131" width="8.7109375" hidden="1" customWidth="1"/>
    <col min="132" max="132" width="6.42578125" customWidth="1"/>
    <col min="133" max="134" width="8.7109375" hidden="1" customWidth="1"/>
    <col min="135" max="135" width="6.5703125" customWidth="1"/>
    <col min="136" max="137" width="8.7109375" hidden="1" customWidth="1"/>
    <col min="138" max="138" width="6.42578125" customWidth="1"/>
    <col min="139" max="140" width="8.7109375" hidden="1" customWidth="1"/>
    <col min="141" max="141" width="6.42578125" customWidth="1"/>
    <col min="142" max="143" width="8.7109375" hidden="1" customWidth="1"/>
    <col min="144" max="144" width="6.42578125" customWidth="1"/>
    <col min="145" max="146" width="8.7109375" hidden="1" customWidth="1"/>
    <col min="147" max="147" width="6.5703125" customWidth="1"/>
    <col min="148" max="149" width="8.7109375" hidden="1" customWidth="1"/>
    <col min="150" max="150" width="7" customWidth="1"/>
    <col min="151" max="152" width="8.7109375" hidden="1" customWidth="1"/>
    <col min="153" max="153" width="6.5703125" customWidth="1"/>
    <col min="154" max="155" width="8.7109375" hidden="1" customWidth="1"/>
    <col min="156" max="156" width="6.42578125" customWidth="1"/>
    <col min="157" max="158" width="8.7109375" hidden="1" customWidth="1"/>
    <col min="159" max="159" width="0.42578125" hidden="1" customWidth="1"/>
    <col min="160" max="160" width="6.42578125" customWidth="1"/>
    <col min="161" max="162" width="8.7109375" hidden="1" customWidth="1"/>
    <col min="163" max="163" width="6.5703125" customWidth="1"/>
    <col min="164" max="165" width="8.7109375" hidden="1" customWidth="1"/>
    <col min="166" max="166" width="6.42578125" customWidth="1"/>
    <col min="167" max="168" width="8.7109375" hidden="1" customWidth="1"/>
    <col min="169" max="169" width="5.7109375" customWidth="1"/>
    <col min="170" max="170" width="8.7109375" hidden="1" customWidth="1"/>
    <col min="171" max="171" width="8.42578125" hidden="1" customWidth="1"/>
  </cols>
  <sheetData>
    <row r="1" spans="1:171" ht="36" x14ac:dyDescent="0.55000000000000004">
      <c r="A1" s="8"/>
      <c r="B1" s="30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30"/>
      <c r="O1" s="29"/>
      <c r="P1" s="29"/>
      <c r="Q1" s="30"/>
      <c r="R1" s="30"/>
      <c r="S1" s="30"/>
      <c r="T1" s="30"/>
      <c r="U1" s="30"/>
      <c r="V1" s="30"/>
      <c r="W1" s="30"/>
      <c r="X1" s="30"/>
      <c r="Y1" s="30"/>
      <c r="Z1" s="30"/>
      <c r="AA1" s="29"/>
      <c r="AB1" s="29"/>
      <c r="AC1" s="30"/>
      <c r="AD1" s="30"/>
      <c r="AE1" s="30"/>
      <c r="AF1" s="30"/>
      <c r="AG1" s="30"/>
      <c r="AH1" s="9"/>
      <c r="AI1" s="9"/>
      <c r="AJ1" s="9"/>
      <c r="AK1" s="9"/>
      <c r="AL1" s="9"/>
      <c r="AM1" s="10"/>
      <c r="AN1" s="10"/>
      <c r="AO1" s="9"/>
      <c r="AP1" s="40" t="s">
        <v>49</v>
      </c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30"/>
      <c r="BE1" s="30"/>
      <c r="BF1" s="30"/>
      <c r="BG1" s="30"/>
      <c r="BH1" s="30"/>
      <c r="BI1" s="40"/>
      <c r="BJ1" s="4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</row>
    <row r="2" spans="1:171" ht="35.25" customHeight="1" x14ac:dyDescent="0.55000000000000004">
      <c r="A2" s="8"/>
      <c r="B2" s="82"/>
      <c r="AM2" s="10"/>
      <c r="AN2" s="10"/>
      <c r="AO2" s="9"/>
      <c r="AP2" s="9"/>
      <c r="AQ2" s="9"/>
      <c r="AR2" s="9"/>
      <c r="AS2" s="9"/>
      <c r="AT2" s="9"/>
      <c r="AU2" s="9"/>
      <c r="AV2" s="9"/>
      <c r="AX2" s="9"/>
      <c r="AY2" s="83" t="s">
        <v>152</v>
      </c>
      <c r="AZ2" s="9"/>
      <c r="BA2" s="9"/>
      <c r="BB2" s="9"/>
      <c r="BC2" s="9"/>
      <c r="BD2" s="9"/>
      <c r="BE2" s="32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</row>
    <row r="3" spans="1:171" ht="15.75" thickBot="1" x14ac:dyDescent="0.3">
      <c r="A3" s="8"/>
      <c r="B3" s="9"/>
      <c r="AM3" s="10"/>
      <c r="AN3" s="10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</row>
    <row r="4" spans="1:171" ht="15.75" thickBot="1" x14ac:dyDescent="0.3">
      <c r="A4" s="8"/>
      <c r="B4" s="9"/>
      <c r="C4" s="6"/>
      <c r="D4" s="16" t="s">
        <v>34</v>
      </c>
      <c r="E4" s="9"/>
      <c r="F4" s="9"/>
      <c r="G4" s="9"/>
      <c r="K4" s="10"/>
      <c r="L4" s="9"/>
      <c r="M4" s="9"/>
      <c r="R4" s="73"/>
      <c r="S4" s="9" t="s">
        <v>50</v>
      </c>
      <c r="T4" s="9"/>
      <c r="U4" s="9"/>
      <c r="V4" s="9"/>
      <c r="W4" s="9"/>
      <c r="X4" s="9"/>
      <c r="Y4" s="10"/>
      <c r="Z4" s="10"/>
      <c r="AA4" s="9"/>
      <c r="AB4" s="9"/>
      <c r="AD4" s="2"/>
      <c r="AE4" s="2"/>
      <c r="AM4" s="10"/>
      <c r="AN4" s="10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</row>
    <row r="5" spans="1:171" ht="15.75" thickBot="1" x14ac:dyDescent="0.3">
      <c r="A5" s="8"/>
      <c r="B5" s="9"/>
      <c r="C5" s="23"/>
      <c r="D5" s="9" t="s">
        <v>16</v>
      </c>
      <c r="E5" s="9"/>
      <c r="F5" s="9"/>
      <c r="G5" s="9"/>
      <c r="H5" s="9"/>
      <c r="I5" s="9"/>
      <c r="J5" s="10"/>
      <c r="K5" s="10"/>
      <c r="L5" s="9"/>
      <c r="M5" s="9"/>
      <c r="R5" s="22"/>
      <c r="S5" s="9" t="s">
        <v>97</v>
      </c>
      <c r="T5" s="9"/>
      <c r="U5" s="9"/>
      <c r="V5" s="9"/>
      <c r="W5" s="9"/>
      <c r="X5" s="9"/>
      <c r="Y5" s="10"/>
      <c r="Z5" s="10"/>
      <c r="AA5" s="9"/>
      <c r="AB5" s="9"/>
      <c r="AD5" s="2"/>
      <c r="AE5" s="2"/>
      <c r="AM5" s="10"/>
      <c r="AN5" s="10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32"/>
      <c r="DH5" s="32"/>
      <c r="DI5" s="32"/>
      <c r="DJ5" s="32"/>
    </row>
    <row r="6" spans="1:171" ht="20.25" customHeight="1" thickBot="1" x14ac:dyDescent="0.3">
      <c r="A6" s="8"/>
      <c r="B6" s="84"/>
      <c r="C6" s="24"/>
      <c r="D6" s="16" t="s">
        <v>51</v>
      </c>
      <c r="E6" s="9"/>
      <c r="F6" s="9"/>
      <c r="G6" s="9"/>
      <c r="R6" s="85"/>
      <c r="S6" t="s">
        <v>52</v>
      </c>
      <c r="W6" s="9"/>
      <c r="X6" s="9"/>
      <c r="Y6" s="9"/>
      <c r="Z6" s="9"/>
      <c r="AA6" s="1"/>
      <c r="AM6" s="1"/>
      <c r="AN6" s="10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32"/>
      <c r="DH6" s="32"/>
      <c r="DI6" s="32"/>
      <c r="DJ6" s="32"/>
    </row>
    <row r="7" spans="1:171" ht="20.25" customHeight="1" thickBot="1" x14ac:dyDescent="0.3">
      <c r="A7" s="8"/>
      <c r="B7" s="84" t="str">
        <f>'Growth Deal'!A5</f>
        <v>Date: July 2022</v>
      </c>
      <c r="C7" s="1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1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10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39"/>
      <c r="DF7" s="39"/>
      <c r="DG7" s="86"/>
      <c r="DH7" s="86"/>
      <c r="DI7" s="86"/>
      <c r="DJ7" s="86"/>
    </row>
    <row r="8" spans="1:171" ht="27.2" customHeight="1" thickBot="1" x14ac:dyDescent="0.55000000000000004">
      <c r="A8" s="8"/>
      <c r="B8" s="39"/>
      <c r="C8" s="285" t="s">
        <v>53</v>
      </c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85" t="s">
        <v>54</v>
      </c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7"/>
      <c r="AA8" s="285" t="s">
        <v>55</v>
      </c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7"/>
      <c r="AM8" s="285" t="s">
        <v>38</v>
      </c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7"/>
      <c r="AY8" s="285" t="s">
        <v>37</v>
      </c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5" t="s">
        <v>39</v>
      </c>
      <c r="BL8" s="286"/>
      <c r="BM8" s="286"/>
      <c r="BN8" s="286"/>
      <c r="BO8" s="286"/>
      <c r="BP8" s="286"/>
      <c r="BQ8" s="286"/>
      <c r="BR8" s="286"/>
      <c r="BS8" s="286"/>
      <c r="BT8" s="283"/>
      <c r="BU8" s="283"/>
      <c r="BV8" s="284"/>
      <c r="BW8" s="282" t="s">
        <v>40</v>
      </c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2" t="s">
        <v>41</v>
      </c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4"/>
      <c r="CU8" s="282" t="s">
        <v>42</v>
      </c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4"/>
      <c r="DG8" s="282" t="s">
        <v>56</v>
      </c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4"/>
      <c r="DS8" s="282" t="s">
        <v>145</v>
      </c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4"/>
      <c r="EE8" s="282" t="s">
        <v>146</v>
      </c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4"/>
      <c r="EQ8" s="282" t="s">
        <v>147</v>
      </c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191"/>
      <c r="FD8" s="251" t="s">
        <v>148</v>
      </c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50"/>
    </row>
    <row r="9" spans="1:171" ht="14.25" customHeight="1" thickBot="1" x14ac:dyDescent="0.3">
      <c r="A9" s="8"/>
      <c r="B9" s="289" t="s">
        <v>19</v>
      </c>
      <c r="C9" s="278" t="s">
        <v>57</v>
      </c>
      <c r="D9" s="278"/>
      <c r="E9" s="279"/>
      <c r="F9" s="277" t="s">
        <v>58</v>
      </c>
      <c r="G9" s="278"/>
      <c r="H9" s="279"/>
      <c r="I9" s="277" t="s">
        <v>59</v>
      </c>
      <c r="J9" s="278"/>
      <c r="K9" s="279"/>
      <c r="L9" s="277" t="s">
        <v>60</v>
      </c>
      <c r="M9" s="278"/>
      <c r="N9" s="280"/>
      <c r="O9" s="281" t="s">
        <v>57</v>
      </c>
      <c r="P9" s="278"/>
      <c r="Q9" s="279"/>
      <c r="R9" s="277" t="s">
        <v>58</v>
      </c>
      <c r="S9" s="278"/>
      <c r="T9" s="279"/>
      <c r="U9" s="277" t="s">
        <v>59</v>
      </c>
      <c r="V9" s="278"/>
      <c r="W9" s="279"/>
      <c r="X9" s="277" t="s">
        <v>60</v>
      </c>
      <c r="Y9" s="278"/>
      <c r="Z9" s="280"/>
      <c r="AA9" s="281" t="s">
        <v>57</v>
      </c>
      <c r="AB9" s="278"/>
      <c r="AC9" s="279"/>
      <c r="AD9" s="277" t="s">
        <v>58</v>
      </c>
      <c r="AE9" s="278"/>
      <c r="AF9" s="279"/>
      <c r="AG9" s="277" t="s">
        <v>59</v>
      </c>
      <c r="AH9" s="278"/>
      <c r="AI9" s="279"/>
      <c r="AJ9" s="277" t="s">
        <v>60</v>
      </c>
      <c r="AK9" s="278"/>
      <c r="AL9" s="280"/>
      <c r="AM9" s="281" t="s">
        <v>57</v>
      </c>
      <c r="AN9" s="278"/>
      <c r="AO9" s="279"/>
      <c r="AP9" s="277" t="s">
        <v>58</v>
      </c>
      <c r="AQ9" s="278"/>
      <c r="AR9" s="279"/>
      <c r="AS9" s="277" t="s">
        <v>59</v>
      </c>
      <c r="AT9" s="278"/>
      <c r="AU9" s="279"/>
      <c r="AV9" s="277" t="s">
        <v>60</v>
      </c>
      <c r="AW9" s="278"/>
      <c r="AX9" s="280"/>
      <c r="AY9" s="281" t="s">
        <v>57</v>
      </c>
      <c r="AZ9" s="278"/>
      <c r="BA9" s="279"/>
      <c r="BB9" s="277" t="s">
        <v>58</v>
      </c>
      <c r="BC9" s="278"/>
      <c r="BD9" s="279"/>
      <c r="BE9" s="277" t="s">
        <v>59</v>
      </c>
      <c r="BF9" s="278"/>
      <c r="BG9" s="279"/>
      <c r="BH9" s="277" t="s">
        <v>60</v>
      </c>
      <c r="BI9" s="278"/>
      <c r="BJ9" s="280"/>
      <c r="BK9" s="281" t="s">
        <v>57</v>
      </c>
      <c r="BL9" s="278"/>
      <c r="BM9" s="279"/>
      <c r="BN9" s="277" t="s">
        <v>58</v>
      </c>
      <c r="BO9" s="278"/>
      <c r="BP9" s="279"/>
      <c r="BQ9" s="277" t="s">
        <v>59</v>
      </c>
      <c r="BR9" s="278"/>
      <c r="BS9" s="279"/>
      <c r="BT9" s="277" t="s">
        <v>60</v>
      </c>
      <c r="BU9" s="278"/>
      <c r="BV9" s="280"/>
      <c r="BW9" s="281" t="s">
        <v>57</v>
      </c>
      <c r="BX9" s="278"/>
      <c r="BY9" s="279"/>
      <c r="BZ9" s="277" t="s">
        <v>58</v>
      </c>
      <c r="CA9" s="278"/>
      <c r="CB9" s="279"/>
      <c r="CC9" s="277" t="s">
        <v>59</v>
      </c>
      <c r="CD9" s="278"/>
      <c r="CE9" s="279"/>
      <c r="CF9" s="277" t="s">
        <v>60</v>
      </c>
      <c r="CG9" s="278"/>
      <c r="CH9" s="280"/>
      <c r="CI9" s="281" t="s">
        <v>57</v>
      </c>
      <c r="CJ9" s="278"/>
      <c r="CK9" s="279"/>
      <c r="CL9" s="277" t="s">
        <v>58</v>
      </c>
      <c r="CM9" s="278"/>
      <c r="CN9" s="279"/>
      <c r="CO9" s="277" t="s">
        <v>59</v>
      </c>
      <c r="CP9" s="278"/>
      <c r="CQ9" s="279"/>
      <c r="CR9" s="277" t="s">
        <v>60</v>
      </c>
      <c r="CS9" s="278"/>
      <c r="CT9" s="280"/>
      <c r="CU9" s="281" t="s">
        <v>57</v>
      </c>
      <c r="CV9" s="278"/>
      <c r="CW9" s="279"/>
      <c r="CX9" s="277" t="s">
        <v>58</v>
      </c>
      <c r="CY9" s="278"/>
      <c r="CZ9" s="279"/>
      <c r="DA9" s="277" t="s">
        <v>59</v>
      </c>
      <c r="DB9" s="278"/>
      <c r="DC9" s="279"/>
      <c r="DD9" s="277" t="s">
        <v>60</v>
      </c>
      <c r="DE9" s="278"/>
      <c r="DF9" s="280"/>
      <c r="DG9" s="281" t="s">
        <v>57</v>
      </c>
      <c r="DH9" s="278"/>
      <c r="DI9" s="279"/>
      <c r="DJ9" s="277" t="s">
        <v>58</v>
      </c>
      <c r="DK9" s="278"/>
      <c r="DL9" s="279"/>
      <c r="DM9" s="277" t="s">
        <v>59</v>
      </c>
      <c r="DN9" s="278"/>
      <c r="DO9" s="279"/>
      <c r="DP9" s="277" t="s">
        <v>60</v>
      </c>
      <c r="DQ9" s="278"/>
      <c r="DR9" s="280"/>
      <c r="DS9" s="281" t="s">
        <v>57</v>
      </c>
      <c r="DT9" s="278"/>
      <c r="DU9" s="279"/>
      <c r="DV9" s="277" t="s">
        <v>58</v>
      </c>
      <c r="DW9" s="278"/>
      <c r="DX9" s="279"/>
      <c r="DY9" s="277" t="s">
        <v>59</v>
      </c>
      <c r="DZ9" s="278"/>
      <c r="EA9" s="279"/>
      <c r="EB9" s="277" t="s">
        <v>60</v>
      </c>
      <c r="EC9" s="278"/>
      <c r="ED9" s="280"/>
      <c r="EE9" s="281" t="s">
        <v>57</v>
      </c>
      <c r="EF9" s="278"/>
      <c r="EG9" s="279"/>
      <c r="EH9" s="277" t="s">
        <v>58</v>
      </c>
      <c r="EI9" s="278"/>
      <c r="EJ9" s="279"/>
      <c r="EK9" s="277" t="s">
        <v>59</v>
      </c>
      <c r="EL9" s="278"/>
      <c r="EM9" s="279"/>
      <c r="EN9" s="277" t="s">
        <v>60</v>
      </c>
      <c r="EO9" s="278"/>
      <c r="EP9" s="280"/>
      <c r="EQ9" s="281" t="s">
        <v>57</v>
      </c>
      <c r="ER9" s="278"/>
      <c r="ES9" s="279"/>
      <c r="ET9" s="277" t="s">
        <v>58</v>
      </c>
      <c r="EU9" s="278"/>
      <c r="EV9" s="279"/>
      <c r="EW9" s="277" t="s">
        <v>59</v>
      </c>
      <c r="EX9" s="278"/>
      <c r="EY9" s="279"/>
      <c r="EZ9" s="277" t="s">
        <v>60</v>
      </c>
      <c r="FA9" s="278"/>
      <c r="FB9" s="278"/>
      <c r="FC9" s="192"/>
      <c r="FD9" s="358" t="s">
        <v>57</v>
      </c>
      <c r="FE9" s="356"/>
      <c r="FF9" s="359"/>
      <c r="FG9" s="360" t="s">
        <v>58</v>
      </c>
      <c r="FH9" s="356"/>
      <c r="FI9" s="359"/>
      <c r="FJ9" s="360" t="s">
        <v>59</v>
      </c>
      <c r="FK9" s="356"/>
      <c r="FL9" s="359"/>
      <c r="FM9" s="360" t="s">
        <v>60</v>
      </c>
      <c r="FN9" s="356"/>
      <c r="FO9" s="357"/>
    </row>
    <row r="10" spans="1:171" ht="6.75" customHeight="1" thickBot="1" x14ac:dyDescent="0.3">
      <c r="A10" s="8"/>
      <c r="B10" s="290"/>
      <c r="C10" s="44"/>
      <c r="D10" s="29"/>
      <c r="E10" s="53"/>
      <c r="F10" s="80"/>
      <c r="G10" s="30"/>
      <c r="H10" s="81"/>
      <c r="I10" s="80"/>
      <c r="J10" s="30"/>
      <c r="K10" s="53"/>
      <c r="L10" s="80"/>
      <c r="M10" s="30"/>
      <c r="N10" s="31"/>
      <c r="O10" s="44"/>
      <c r="P10" s="29"/>
      <c r="Q10" s="53"/>
      <c r="R10" s="80"/>
      <c r="S10" s="30"/>
      <c r="T10" s="81"/>
      <c r="U10" s="80"/>
      <c r="V10" s="30"/>
      <c r="W10" s="53"/>
      <c r="X10" s="80"/>
      <c r="Y10" s="30"/>
      <c r="Z10" s="31"/>
      <c r="AA10" s="44"/>
      <c r="AB10" s="29"/>
      <c r="AC10" s="53"/>
      <c r="AD10" s="80"/>
      <c r="AE10" s="30"/>
      <c r="AF10" s="81"/>
      <c r="AG10" s="80"/>
      <c r="AH10" s="30"/>
      <c r="AI10" s="53"/>
      <c r="AJ10" s="80"/>
      <c r="AK10" s="30"/>
      <c r="AL10" s="31"/>
      <c r="AM10" s="44"/>
      <c r="AN10" s="29"/>
      <c r="AO10" s="53"/>
      <c r="AP10" s="80"/>
      <c r="AQ10" s="30"/>
      <c r="AR10" s="81"/>
      <c r="AS10" s="80"/>
      <c r="AT10" s="30"/>
      <c r="AU10" s="53"/>
      <c r="AV10" s="80"/>
      <c r="AW10" s="30"/>
      <c r="AX10" s="31"/>
      <c r="AY10" s="41"/>
      <c r="AZ10" s="30"/>
      <c r="BA10" s="81"/>
      <c r="BB10" s="80"/>
      <c r="BC10" s="30"/>
      <c r="BD10" s="81"/>
      <c r="BE10" s="80"/>
      <c r="BF10" s="30"/>
      <c r="BG10" s="81"/>
      <c r="BH10" s="80"/>
      <c r="BI10" s="30"/>
      <c r="BJ10" s="81"/>
      <c r="BK10" s="80"/>
      <c r="BL10" s="30"/>
      <c r="BM10" s="81"/>
      <c r="BN10" s="80"/>
      <c r="BO10" s="30"/>
      <c r="BP10" s="81"/>
      <c r="BQ10" s="80"/>
      <c r="BR10" s="30"/>
      <c r="BS10" s="81"/>
      <c r="BT10" s="80"/>
      <c r="BU10" s="30"/>
      <c r="BV10" s="81"/>
      <c r="BW10" s="80"/>
      <c r="BX10" s="30"/>
      <c r="BY10" s="81"/>
      <c r="BZ10" s="80"/>
      <c r="CA10" s="30"/>
      <c r="CB10" s="81"/>
      <c r="CC10" s="80"/>
      <c r="CD10" s="30"/>
      <c r="CE10" s="81"/>
      <c r="CF10" s="80"/>
      <c r="CG10" s="30"/>
      <c r="CH10" s="81"/>
      <c r="CI10" s="80"/>
      <c r="CJ10" s="30"/>
      <c r="CK10" s="81"/>
      <c r="CL10" s="80"/>
      <c r="CM10" s="30"/>
      <c r="CN10" s="81"/>
      <c r="CO10" s="80"/>
      <c r="CP10" s="30"/>
      <c r="CQ10" s="81"/>
      <c r="CR10" s="80"/>
      <c r="CS10" s="30"/>
      <c r="CT10" s="81"/>
      <c r="CU10" s="30"/>
      <c r="CV10" s="30"/>
      <c r="CW10" s="81"/>
      <c r="CX10" s="80"/>
      <c r="CY10" s="30"/>
      <c r="CZ10" s="81"/>
      <c r="DA10" s="80"/>
      <c r="DB10" s="30"/>
      <c r="DC10" s="81"/>
      <c r="DD10" s="80"/>
      <c r="DE10" s="30"/>
      <c r="DF10" s="31"/>
      <c r="DG10" s="41"/>
      <c r="DH10" s="30"/>
      <c r="DI10" s="81"/>
      <c r="DJ10" s="80"/>
      <c r="DK10" s="30"/>
      <c r="DL10" s="81"/>
      <c r="DM10" s="80"/>
      <c r="DN10" s="30"/>
      <c r="DO10" s="81"/>
      <c r="DP10" s="80"/>
      <c r="DQ10" s="30"/>
      <c r="DR10" s="31"/>
      <c r="DS10" s="41"/>
      <c r="DT10" s="30"/>
      <c r="DU10" s="81"/>
      <c r="DV10" s="80"/>
      <c r="DW10" s="30"/>
      <c r="DX10" s="81"/>
      <c r="DY10" s="80"/>
      <c r="DZ10" s="30"/>
      <c r="EA10" s="81"/>
      <c r="EB10" s="80"/>
      <c r="EC10" s="30"/>
      <c r="ED10" s="31"/>
      <c r="EE10" s="41"/>
      <c r="EF10" s="30"/>
      <c r="EG10" s="81"/>
      <c r="EH10" s="80"/>
      <c r="EI10" s="30"/>
      <c r="EJ10" s="81"/>
      <c r="EK10" s="80"/>
      <c r="EL10" s="30"/>
      <c r="EM10" s="81"/>
      <c r="EN10" s="80"/>
      <c r="EO10" s="30"/>
      <c r="EP10" s="31"/>
      <c r="EQ10" s="41"/>
      <c r="ER10" s="30"/>
      <c r="ES10" s="81"/>
      <c r="ET10" s="80"/>
      <c r="EU10" s="30"/>
      <c r="EV10" s="81"/>
      <c r="EW10" s="80"/>
      <c r="EX10" s="30"/>
      <c r="EY10" s="81"/>
      <c r="EZ10" s="80"/>
      <c r="FA10" s="30"/>
      <c r="FB10" s="30"/>
      <c r="FC10" s="191"/>
      <c r="FD10" s="350"/>
      <c r="FE10" s="351"/>
      <c r="FF10" s="352"/>
      <c r="FG10" s="353"/>
      <c r="FH10" s="351"/>
      <c r="FI10" s="352"/>
      <c r="FJ10" s="353"/>
      <c r="FK10" s="351"/>
      <c r="FL10" s="352"/>
      <c r="FM10" s="354"/>
      <c r="FN10" s="39"/>
      <c r="FO10" s="355"/>
    </row>
    <row r="11" spans="1:171" x14ac:dyDescent="0.25">
      <c r="A11" s="8"/>
      <c r="B11" s="291" t="s">
        <v>61</v>
      </c>
      <c r="C11" s="295"/>
      <c r="D11" s="99"/>
      <c r="E11" s="100"/>
      <c r="F11" s="98"/>
      <c r="G11" s="99"/>
      <c r="H11" s="100"/>
      <c r="I11" s="98"/>
      <c r="J11" s="99"/>
      <c r="K11" s="100"/>
      <c r="L11" s="98"/>
      <c r="M11" s="99"/>
      <c r="N11" s="100"/>
      <c r="O11" s="220"/>
      <c r="P11" s="99"/>
      <c r="Q11" s="100"/>
      <c r="R11" s="74"/>
      <c r="S11" s="76"/>
      <c r="T11" s="75"/>
      <c r="U11" s="74"/>
      <c r="V11" s="75"/>
      <c r="W11" s="59"/>
      <c r="X11" s="12"/>
      <c r="Y11" s="13"/>
      <c r="Z11" s="14"/>
      <c r="AA11" s="12"/>
      <c r="AB11" s="13"/>
      <c r="AC11" s="14"/>
      <c r="AD11" s="12"/>
      <c r="AE11" s="13"/>
      <c r="AF11" s="14"/>
      <c r="AG11" s="12"/>
      <c r="AH11" s="13"/>
      <c r="AI11" s="14"/>
      <c r="AJ11" s="12"/>
      <c r="AK11" s="13"/>
      <c r="AL11" s="14"/>
      <c r="AM11" s="12"/>
      <c r="AN11" s="13"/>
      <c r="AO11" s="14"/>
      <c r="AP11" s="12"/>
      <c r="AQ11" s="13"/>
      <c r="AR11" s="14"/>
      <c r="AS11" s="12"/>
      <c r="AT11" s="13"/>
      <c r="AU11" s="14"/>
      <c r="AV11" s="12"/>
      <c r="AW11" s="13"/>
      <c r="AX11" s="14"/>
      <c r="AY11" s="12"/>
      <c r="AZ11" s="13"/>
      <c r="BA11" s="14"/>
      <c r="BB11" s="12"/>
      <c r="BC11" s="13"/>
      <c r="BD11" s="14"/>
      <c r="BE11" s="12"/>
      <c r="BF11" s="13"/>
      <c r="BG11" s="14"/>
      <c r="BH11" s="12"/>
      <c r="BI11" s="13"/>
      <c r="BJ11" s="14"/>
      <c r="BK11" s="12"/>
      <c r="BL11" s="13"/>
      <c r="BM11" s="14"/>
      <c r="BN11" s="12"/>
      <c r="BO11" s="13"/>
      <c r="BP11" s="14"/>
      <c r="BQ11" s="12"/>
      <c r="BR11" s="13"/>
      <c r="BS11" s="14"/>
      <c r="BT11" s="12"/>
      <c r="BU11" s="13"/>
      <c r="BV11" s="14"/>
      <c r="BW11" s="12"/>
      <c r="BX11" s="13"/>
      <c r="BY11" s="14"/>
      <c r="BZ11" s="12"/>
      <c r="CA11" s="13"/>
      <c r="CB11" s="14"/>
      <c r="CC11" s="12"/>
      <c r="CD11" s="13"/>
      <c r="CE11" s="14"/>
      <c r="CF11" s="12"/>
      <c r="CG11" s="13"/>
      <c r="CH11" s="14"/>
      <c r="CI11" s="226"/>
      <c r="CJ11" s="87"/>
      <c r="CK11" s="88"/>
      <c r="CL11" s="89"/>
      <c r="CM11" s="87"/>
      <c r="CN11" s="88"/>
      <c r="CO11" s="89"/>
      <c r="CP11" s="87"/>
      <c r="CQ11" s="88"/>
      <c r="CR11" s="89"/>
      <c r="CS11" s="87"/>
      <c r="CT11" s="88"/>
      <c r="CU11" s="87"/>
      <c r="CV11" s="87"/>
      <c r="CW11" s="88"/>
      <c r="CX11" s="89"/>
      <c r="CY11" s="87"/>
      <c r="CZ11" s="88"/>
      <c r="DA11" s="89"/>
      <c r="DB11" s="87"/>
      <c r="DC11" s="88"/>
      <c r="DD11" s="89"/>
      <c r="DE11" s="87"/>
      <c r="DF11" s="87"/>
      <c r="DG11" s="91"/>
      <c r="DH11" s="87"/>
      <c r="DI11" s="88"/>
      <c r="DJ11" s="89"/>
      <c r="DK11" s="87"/>
      <c r="DL11" s="88"/>
      <c r="DM11" s="89"/>
      <c r="DN11" s="87"/>
      <c r="DO11" s="88"/>
      <c r="DP11" s="89"/>
      <c r="DQ11" s="87"/>
      <c r="DR11" s="90"/>
      <c r="DS11" s="87"/>
      <c r="DT11" s="87"/>
      <c r="DU11" s="88"/>
      <c r="DV11" s="89"/>
      <c r="DW11" s="87"/>
      <c r="DX11" s="88"/>
      <c r="DY11" s="89"/>
      <c r="DZ11" s="87"/>
      <c r="EA11" s="88"/>
      <c r="EB11" s="89"/>
      <c r="EC11" s="87"/>
      <c r="ED11" s="90"/>
      <c r="EE11" s="91"/>
      <c r="EF11" s="87"/>
      <c r="EG11" s="88"/>
      <c r="EH11" s="89"/>
      <c r="EI11" s="87"/>
      <c r="EJ11" s="88"/>
      <c r="EK11" s="89"/>
      <c r="EL11" s="87"/>
      <c r="EM11" s="88"/>
      <c r="EN11" s="89"/>
      <c r="EO11" s="87"/>
      <c r="EP11" s="90"/>
      <c r="EQ11" s="91"/>
      <c r="ER11" s="87"/>
      <c r="ES11" s="88"/>
      <c r="ET11" s="89"/>
      <c r="EU11" s="87"/>
      <c r="EV11" s="88"/>
      <c r="EW11" s="89"/>
      <c r="EX11" s="87"/>
      <c r="EY11" s="88"/>
      <c r="EZ11" s="89"/>
      <c r="FA11" s="87"/>
      <c r="FB11" s="87"/>
      <c r="FC11" s="141"/>
      <c r="FD11" s="91"/>
      <c r="FE11" s="87"/>
      <c r="FF11" s="87"/>
      <c r="FG11" s="339"/>
      <c r="FH11" s="87"/>
      <c r="FI11" s="87"/>
      <c r="FJ11" s="339"/>
      <c r="FK11" s="87"/>
      <c r="FL11" s="87"/>
      <c r="FM11" s="340"/>
      <c r="FN11" s="87"/>
      <c r="FO11" s="87"/>
    </row>
    <row r="12" spans="1:171" s="8" customFormat="1" ht="6.6" customHeight="1" x14ac:dyDescent="0.25">
      <c r="B12" s="193"/>
      <c r="C12" s="34"/>
      <c r="D12" s="92"/>
      <c r="E12" s="93"/>
      <c r="F12" s="94"/>
      <c r="G12" s="72"/>
      <c r="H12" s="93"/>
      <c r="I12" s="94"/>
      <c r="J12" s="72"/>
      <c r="K12" s="93"/>
      <c r="L12" s="94"/>
      <c r="M12" s="72"/>
      <c r="N12" s="93"/>
      <c r="O12" s="221"/>
      <c r="P12" s="92"/>
      <c r="Q12" s="93"/>
      <c r="R12" s="94"/>
      <c r="S12" s="72"/>
      <c r="T12" s="93"/>
      <c r="U12" s="94"/>
      <c r="V12" s="72"/>
      <c r="W12" s="93"/>
      <c r="X12" s="94"/>
      <c r="Y12" s="72"/>
      <c r="Z12" s="93"/>
      <c r="AA12" s="221"/>
      <c r="AB12" s="92"/>
      <c r="AC12" s="93"/>
      <c r="AD12" s="94"/>
      <c r="AE12" s="72"/>
      <c r="AF12" s="93"/>
      <c r="AG12" s="94"/>
      <c r="AH12" s="72"/>
      <c r="AI12" s="93"/>
      <c r="AJ12" s="94"/>
      <c r="AK12" s="72"/>
      <c r="AL12" s="93"/>
      <c r="AM12" s="221"/>
      <c r="AN12" s="92"/>
      <c r="AO12" s="93"/>
      <c r="AP12" s="94"/>
      <c r="AQ12" s="72"/>
      <c r="AR12" s="93"/>
      <c r="AS12" s="94"/>
      <c r="AT12" s="72"/>
      <c r="AU12" s="93"/>
      <c r="AV12" s="94"/>
      <c r="AW12" s="72"/>
      <c r="AX12" s="93"/>
      <c r="AY12" s="94"/>
      <c r="AZ12" s="72"/>
      <c r="BA12" s="93"/>
      <c r="BB12" s="94"/>
      <c r="BC12" s="72"/>
      <c r="BD12" s="93"/>
      <c r="BE12" s="94"/>
      <c r="BF12" s="72"/>
      <c r="BG12" s="93"/>
      <c r="BH12" s="94"/>
      <c r="BI12" s="72"/>
      <c r="BJ12" s="93"/>
      <c r="BK12" s="94"/>
      <c r="BL12" s="72"/>
      <c r="BM12" s="93"/>
      <c r="BN12" s="94"/>
      <c r="BO12" s="72"/>
      <c r="BP12" s="93"/>
      <c r="BQ12" s="94"/>
      <c r="BR12" s="72"/>
      <c r="BS12" s="93"/>
      <c r="BT12" s="94"/>
      <c r="BU12" s="72"/>
      <c r="BV12" s="93"/>
      <c r="BW12" s="94"/>
      <c r="BX12" s="72"/>
      <c r="BY12" s="93"/>
      <c r="BZ12" s="94"/>
      <c r="CA12" s="72"/>
      <c r="CB12" s="93"/>
      <c r="CC12" s="94"/>
      <c r="CD12" s="72"/>
      <c r="CE12" s="93"/>
      <c r="CF12" s="94"/>
      <c r="CG12" s="72"/>
      <c r="CH12" s="93"/>
      <c r="CI12" s="94"/>
      <c r="CJ12" s="72"/>
      <c r="CK12" s="93"/>
      <c r="CL12" s="94"/>
      <c r="CM12" s="72"/>
      <c r="CN12" s="93"/>
      <c r="CO12" s="94"/>
      <c r="CP12" s="72"/>
      <c r="CQ12" s="93"/>
      <c r="CR12" s="94"/>
      <c r="CS12" s="72"/>
      <c r="CT12" s="93"/>
      <c r="CU12" s="72"/>
      <c r="CV12" s="72"/>
      <c r="CW12" s="93"/>
      <c r="CX12" s="94"/>
      <c r="CY12" s="72"/>
      <c r="CZ12" s="93"/>
      <c r="DA12" s="94"/>
      <c r="DB12" s="72"/>
      <c r="DC12" s="93"/>
      <c r="DD12" s="94"/>
      <c r="DE12" s="72"/>
      <c r="DF12" s="72"/>
      <c r="DG12" s="36"/>
      <c r="DH12" s="72"/>
      <c r="DI12" s="93"/>
      <c r="DJ12" s="94"/>
      <c r="DK12" s="72"/>
      <c r="DL12" s="93"/>
      <c r="DM12" s="94"/>
      <c r="DN12" s="72"/>
      <c r="DO12" s="93"/>
      <c r="DP12" s="94"/>
      <c r="DQ12" s="72"/>
      <c r="DR12" s="95"/>
      <c r="DS12" s="72"/>
      <c r="DT12" s="72"/>
      <c r="DU12" s="93"/>
      <c r="DV12" s="94"/>
      <c r="DW12" s="72"/>
      <c r="DX12" s="93"/>
      <c r="DY12" s="94"/>
      <c r="DZ12" s="72"/>
      <c r="EA12" s="93"/>
      <c r="EB12" s="94"/>
      <c r="EC12" s="72"/>
      <c r="ED12" s="95"/>
      <c r="EE12" s="36"/>
      <c r="EF12" s="72"/>
      <c r="EG12" s="93"/>
      <c r="EH12" s="94"/>
      <c r="EI12" s="72"/>
      <c r="EJ12" s="93"/>
      <c r="EK12" s="94"/>
      <c r="EL12" s="72"/>
      <c r="EM12" s="93"/>
      <c r="EN12" s="94"/>
      <c r="EO12" s="72"/>
      <c r="EP12" s="95"/>
      <c r="EQ12" s="36"/>
      <c r="ER12" s="72"/>
      <c r="ES12" s="93"/>
      <c r="ET12" s="94"/>
      <c r="EU12" s="72"/>
      <c r="EV12" s="93"/>
      <c r="EW12" s="94"/>
      <c r="EX12" s="72"/>
      <c r="EY12" s="93"/>
      <c r="EZ12" s="94"/>
      <c r="FA12" s="72"/>
      <c r="FB12" s="72"/>
      <c r="FC12" s="16"/>
      <c r="FD12" s="36"/>
      <c r="FE12" s="72"/>
      <c r="FF12" s="72"/>
      <c r="FG12" s="194"/>
      <c r="FH12" s="72"/>
      <c r="FI12" s="72"/>
      <c r="FJ12" s="194"/>
      <c r="FK12" s="72"/>
      <c r="FL12" s="72"/>
      <c r="FM12" s="296"/>
      <c r="FN12" s="72"/>
      <c r="FO12" s="72"/>
    </row>
    <row r="13" spans="1:171" x14ac:dyDescent="0.25">
      <c r="A13" s="8"/>
      <c r="B13" s="292" t="s">
        <v>62</v>
      </c>
      <c r="C13" s="34"/>
      <c r="D13" s="92"/>
      <c r="E13" s="93"/>
      <c r="F13" s="94"/>
      <c r="G13" s="72"/>
      <c r="H13" s="93"/>
      <c r="I13" s="94"/>
      <c r="J13" s="72"/>
      <c r="K13" s="93"/>
      <c r="L13" s="94"/>
      <c r="M13" s="72"/>
      <c r="N13" s="93"/>
      <c r="O13" s="221"/>
      <c r="P13" s="92"/>
      <c r="Q13" s="93"/>
      <c r="R13" s="94"/>
      <c r="S13" s="72"/>
      <c r="T13" s="93"/>
      <c r="U13" s="94"/>
      <c r="V13" s="72"/>
      <c r="W13" s="93"/>
      <c r="X13" s="94"/>
      <c r="Y13" s="72"/>
      <c r="Z13" s="93"/>
      <c r="AA13" s="221"/>
      <c r="AB13" s="92"/>
      <c r="AC13" s="93"/>
      <c r="AD13" s="94"/>
      <c r="AE13" s="72"/>
      <c r="AF13" s="93"/>
      <c r="AG13" s="94"/>
      <c r="AH13" s="72"/>
      <c r="AI13" s="93"/>
      <c r="AJ13" s="94"/>
      <c r="AK13" s="72"/>
      <c r="AL13" s="93"/>
      <c r="AM13" s="105"/>
      <c r="AN13" s="97"/>
      <c r="AO13" s="75"/>
      <c r="AP13" s="74"/>
      <c r="AQ13" s="75"/>
      <c r="AR13" s="59"/>
      <c r="AS13" s="12"/>
      <c r="AT13" s="13"/>
      <c r="AU13" s="14"/>
      <c r="AV13" s="12"/>
      <c r="AW13" s="13"/>
      <c r="AX13" s="14"/>
      <c r="AY13" s="12"/>
      <c r="AZ13" s="187"/>
      <c r="BA13" s="188"/>
      <c r="BB13" s="236"/>
      <c r="BC13" s="187"/>
      <c r="BD13" s="188"/>
      <c r="BE13" s="236"/>
      <c r="BF13" s="187"/>
      <c r="BG13" s="188"/>
      <c r="BH13" s="236"/>
      <c r="BI13" s="187"/>
      <c r="BJ13" s="188"/>
      <c r="BK13" s="236"/>
      <c r="BL13" s="187"/>
      <c r="BM13" s="188"/>
      <c r="BN13" s="236"/>
      <c r="BO13" s="13"/>
      <c r="BP13" s="14"/>
      <c r="BQ13" s="12"/>
      <c r="BR13" s="13"/>
      <c r="BS13" s="14"/>
      <c r="BT13" s="12"/>
      <c r="BU13" s="13"/>
      <c r="BV13" s="14"/>
      <c r="BW13" s="12"/>
      <c r="BX13" s="13"/>
      <c r="BY13" s="14"/>
      <c r="BZ13" s="12"/>
      <c r="CA13" s="13"/>
      <c r="CB13" s="14"/>
      <c r="CC13" s="12"/>
      <c r="CD13" s="13"/>
      <c r="CE13" s="14"/>
      <c r="CF13" s="12"/>
      <c r="CG13" s="13"/>
      <c r="CH13" s="14"/>
      <c r="CI13" s="12"/>
      <c r="CJ13" s="13"/>
      <c r="CK13" s="14"/>
      <c r="CL13" s="12"/>
      <c r="CM13" s="13"/>
      <c r="CN13" s="14"/>
      <c r="CO13" s="12"/>
      <c r="CP13" s="13"/>
      <c r="CQ13" s="14"/>
      <c r="CR13" s="12"/>
      <c r="CS13" s="13"/>
      <c r="CT13" s="14"/>
      <c r="CU13" s="13"/>
      <c r="CV13" s="13"/>
      <c r="CW13" s="14"/>
      <c r="CX13" s="12"/>
      <c r="CY13" s="13"/>
      <c r="CZ13" s="14"/>
      <c r="DA13" s="12"/>
      <c r="DB13" s="13"/>
      <c r="DC13" s="14"/>
      <c r="DD13" s="12"/>
      <c r="DE13" s="13"/>
      <c r="DF13" s="13"/>
      <c r="DG13" s="50"/>
      <c r="DH13" s="13"/>
      <c r="DI13" s="14"/>
      <c r="DJ13" s="12"/>
      <c r="DK13" s="13"/>
      <c r="DL13" s="14"/>
      <c r="DM13" s="12"/>
      <c r="DN13" s="13"/>
      <c r="DO13" s="14"/>
      <c r="DP13" s="12"/>
      <c r="DQ13" s="13"/>
      <c r="DR13" s="347"/>
      <c r="DS13" s="72"/>
      <c r="DT13" s="72"/>
      <c r="DU13" s="93"/>
      <c r="DV13" s="94"/>
      <c r="DW13" s="72"/>
      <c r="DX13" s="93"/>
      <c r="DY13" s="94"/>
      <c r="DZ13" s="72"/>
      <c r="EA13" s="93"/>
      <c r="EB13" s="94"/>
      <c r="EC13" s="72"/>
      <c r="ED13" s="95"/>
      <c r="EE13" s="36"/>
      <c r="EF13" s="72"/>
      <c r="EG13" s="93"/>
      <c r="EH13" s="94"/>
      <c r="EI13" s="72"/>
      <c r="EJ13" s="93"/>
      <c r="EK13" s="94"/>
      <c r="EL13" s="72"/>
      <c r="EM13" s="93"/>
      <c r="EN13" s="94"/>
      <c r="EO13" s="72"/>
      <c r="EP13" s="95"/>
      <c r="EQ13" s="36"/>
      <c r="ER13" s="72"/>
      <c r="ES13" s="93"/>
      <c r="ET13" s="94"/>
      <c r="EU13" s="72"/>
      <c r="EV13" s="93"/>
      <c r="EW13" s="94"/>
      <c r="EX13" s="72"/>
      <c r="EY13" s="93"/>
      <c r="EZ13" s="94"/>
      <c r="FA13" s="72"/>
      <c r="FB13" s="72"/>
      <c r="FC13" s="141"/>
      <c r="FD13" s="36"/>
      <c r="FE13" s="72"/>
      <c r="FF13" s="72"/>
      <c r="FG13" s="194"/>
      <c r="FH13" s="72"/>
      <c r="FI13" s="72"/>
      <c r="FJ13" s="194"/>
      <c r="FK13" s="72"/>
      <c r="FL13" s="72"/>
      <c r="FM13" s="296"/>
      <c r="FN13" s="72"/>
      <c r="FO13" s="72"/>
    </row>
    <row r="14" spans="1:171" s="8" customFormat="1" ht="6.6" customHeight="1" x14ac:dyDescent="0.25">
      <c r="B14" s="193"/>
      <c r="C14" s="34"/>
      <c r="D14" s="92"/>
      <c r="E14" s="93"/>
      <c r="F14" s="94"/>
      <c r="G14" s="72"/>
      <c r="H14" s="93"/>
      <c r="I14" s="94"/>
      <c r="J14" s="72"/>
      <c r="K14" s="93"/>
      <c r="L14" s="94"/>
      <c r="M14" s="72"/>
      <c r="N14" s="93"/>
      <c r="O14" s="221"/>
      <c r="P14" s="92"/>
      <c r="Q14" s="93"/>
      <c r="R14" s="94"/>
      <c r="S14" s="72"/>
      <c r="T14" s="93"/>
      <c r="U14" s="94"/>
      <c r="V14" s="72"/>
      <c r="W14" s="93"/>
      <c r="X14" s="94"/>
      <c r="Y14" s="72"/>
      <c r="Z14" s="93"/>
      <c r="AA14" s="221"/>
      <c r="AB14" s="92"/>
      <c r="AC14" s="93"/>
      <c r="AD14" s="94"/>
      <c r="AE14" s="72"/>
      <c r="AF14" s="93"/>
      <c r="AG14" s="94"/>
      <c r="AH14" s="72"/>
      <c r="AI14" s="93"/>
      <c r="AJ14" s="94"/>
      <c r="AK14" s="72"/>
      <c r="AL14" s="93"/>
      <c r="AM14" s="221"/>
      <c r="AN14" s="92"/>
      <c r="AO14" s="93"/>
      <c r="AP14" s="94"/>
      <c r="AQ14" s="72"/>
      <c r="AR14" s="93"/>
      <c r="AS14" s="94"/>
      <c r="AT14" s="72"/>
      <c r="AU14" s="93"/>
      <c r="AV14" s="94"/>
      <c r="AW14" s="72"/>
      <c r="AX14" s="93"/>
      <c r="AY14" s="94"/>
      <c r="AZ14" s="72"/>
      <c r="BA14" s="93"/>
      <c r="BB14" s="94"/>
      <c r="BC14" s="72"/>
      <c r="BD14" s="93"/>
      <c r="BE14" s="94"/>
      <c r="BF14" s="72"/>
      <c r="BG14" s="93"/>
      <c r="BH14" s="94"/>
      <c r="BI14" s="72"/>
      <c r="BJ14" s="93"/>
      <c r="BK14" s="94"/>
      <c r="BL14" s="72"/>
      <c r="BM14" s="93"/>
      <c r="BN14" s="94"/>
      <c r="BO14" s="72"/>
      <c r="BP14" s="93"/>
      <c r="BQ14" s="94"/>
      <c r="BR14" s="72"/>
      <c r="BS14" s="93"/>
      <c r="BT14" s="94"/>
      <c r="BU14" s="72"/>
      <c r="BV14" s="93"/>
      <c r="BW14" s="94"/>
      <c r="BX14" s="72"/>
      <c r="BY14" s="93"/>
      <c r="BZ14" s="94"/>
      <c r="CA14" s="72"/>
      <c r="CB14" s="93"/>
      <c r="CC14" s="94"/>
      <c r="CD14" s="72"/>
      <c r="CE14" s="93"/>
      <c r="CF14" s="94"/>
      <c r="CG14" s="72"/>
      <c r="CH14" s="93"/>
      <c r="CI14" s="94"/>
      <c r="CJ14" s="72"/>
      <c r="CK14" s="93"/>
      <c r="CL14" s="94"/>
      <c r="CM14" s="72"/>
      <c r="CN14" s="93"/>
      <c r="CO14" s="98"/>
      <c r="CP14" s="99"/>
      <c r="CQ14" s="100"/>
      <c r="CR14" s="94"/>
      <c r="CS14" s="72"/>
      <c r="CT14" s="93"/>
      <c r="CU14" s="72"/>
      <c r="CV14" s="72"/>
      <c r="CW14" s="93"/>
      <c r="CX14" s="94"/>
      <c r="CY14" s="72"/>
      <c r="CZ14" s="93"/>
      <c r="DA14" s="94"/>
      <c r="DB14" s="72"/>
      <c r="DC14" s="93"/>
      <c r="DD14" s="94"/>
      <c r="DE14" s="72"/>
      <c r="DF14" s="72"/>
      <c r="DG14" s="36"/>
      <c r="DH14" s="72"/>
      <c r="DI14" s="93"/>
      <c r="DJ14" s="94"/>
      <c r="DK14" s="72"/>
      <c r="DL14" s="93"/>
      <c r="DM14" s="94"/>
      <c r="DN14" s="72"/>
      <c r="DO14" s="93"/>
      <c r="DP14" s="94"/>
      <c r="DQ14" s="72"/>
      <c r="DR14" s="95"/>
      <c r="DS14" s="72"/>
      <c r="DT14" s="72"/>
      <c r="DU14" s="93"/>
      <c r="DV14" s="94"/>
      <c r="DW14" s="72"/>
      <c r="DX14" s="93"/>
      <c r="DY14" s="94"/>
      <c r="DZ14" s="72"/>
      <c r="EA14" s="93"/>
      <c r="EB14" s="94"/>
      <c r="EC14" s="72"/>
      <c r="ED14" s="95"/>
      <c r="EE14" s="36"/>
      <c r="EF14" s="72"/>
      <c r="EG14" s="93"/>
      <c r="EH14" s="94"/>
      <c r="EI14" s="72"/>
      <c r="EJ14" s="93"/>
      <c r="EK14" s="94"/>
      <c r="EL14" s="72"/>
      <c r="EM14" s="93"/>
      <c r="EN14" s="94"/>
      <c r="EO14" s="72"/>
      <c r="EP14" s="95"/>
      <c r="EQ14" s="36"/>
      <c r="ER14" s="72"/>
      <c r="ES14" s="93"/>
      <c r="ET14" s="94"/>
      <c r="EU14" s="72"/>
      <c r="EV14" s="93"/>
      <c r="EW14" s="94"/>
      <c r="EX14" s="72"/>
      <c r="EY14" s="93"/>
      <c r="EZ14" s="94"/>
      <c r="FA14" s="72"/>
      <c r="FB14" s="72"/>
      <c r="FC14" s="16"/>
      <c r="FD14" s="36"/>
      <c r="FE14" s="72"/>
      <c r="FF14" s="72"/>
      <c r="FG14" s="194"/>
      <c r="FH14" s="72"/>
      <c r="FI14" s="72"/>
      <c r="FJ14" s="194"/>
      <c r="FK14" s="72"/>
      <c r="FL14" s="72"/>
      <c r="FM14" s="296"/>
      <c r="FN14" s="72"/>
      <c r="FO14" s="72"/>
    </row>
    <row r="15" spans="1:171" x14ac:dyDescent="0.25">
      <c r="A15" s="8"/>
      <c r="B15" s="292" t="s">
        <v>63</v>
      </c>
      <c r="C15" s="34"/>
      <c r="D15" s="92"/>
      <c r="E15" s="93"/>
      <c r="F15" s="94"/>
      <c r="G15" s="72"/>
      <c r="H15" s="93"/>
      <c r="I15" s="94"/>
      <c r="J15" s="74"/>
      <c r="K15" s="75"/>
      <c r="L15" s="74"/>
      <c r="M15" s="76"/>
      <c r="N15" s="75"/>
      <c r="O15" s="224"/>
      <c r="P15" s="101"/>
      <c r="Q15" s="14"/>
      <c r="R15" s="12"/>
      <c r="S15" s="13"/>
      <c r="T15" s="14"/>
      <c r="U15" s="12"/>
      <c r="V15" s="13"/>
      <c r="W15" s="14"/>
      <c r="X15" s="12"/>
      <c r="Y15" s="13"/>
      <c r="Z15" s="14"/>
      <c r="AA15" s="12"/>
      <c r="AB15" s="13"/>
      <c r="AC15" s="14"/>
      <c r="AD15" s="12"/>
      <c r="AE15" s="13"/>
      <c r="AF15" s="14"/>
      <c r="AG15" s="12"/>
      <c r="AH15" s="13"/>
      <c r="AI15" s="14"/>
      <c r="AJ15" s="12"/>
      <c r="AK15" s="13"/>
      <c r="AL15" s="14"/>
      <c r="AM15" s="12"/>
      <c r="AN15" s="13"/>
      <c r="AO15" s="14"/>
      <c r="AP15" s="12"/>
      <c r="AQ15" s="13"/>
      <c r="AR15" s="14"/>
      <c r="AS15" s="102"/>
      <c r="AT15" s="72"/>
      <c r="AU15" s="93"/>
      <c r="AV15" s="94"/>
      <c r="AW15" s="72"/>
      <c r="AX15" s="93"/>
      <c r="AY15" s="94"/>
      <c r="AZ15" s="72"/>
      <c r="BA15" s="93"/>
      <c r="BB15" s="94"/>
      <c r="BC15" s="72"/>
      <c r="BD15" s="93"/>
      <c r="BE15" s="94"/>
      <c r="BF15" s="72"/>
      <c r="BG15" s="93"/>
      <c r="BH15" s="94"/>
      <c r="BI15" s="72"/>
      <c r="BJ15" s="93"/>
      <c r="BK15" s="94"/>
      <c r="BL15" s="72"/>
      <c r="BM15" s="93"/>
      <c r="BN15" s="94"/>
      <c r="BO15" s="72"/>
      <c r="BP15" s="93"/>
      <c r="BQ15" s="94"/>
      <c r="BR15" s="72"/>
      <c r="BS15" s="93"/>
      <c r="BT15" s="94"/>
      <c r="BU15" s="72"/>
      <c r="BV15" s="93"/>
      <c r="BW15" s="94"/>
      <c r="BX15" s="72"/>
      <c r="BY15" s="93"/>
      <c r="BZ15" s="94"/>
      <c r="CA15" s="72"/>
      <c r="CB15" s="93"/>
      <c r="CC15" s="94"/>
      <c r="CD15" s="72"/>
      <c r="CE15" s="93"/>
      <c r="CF15" s="94"/>
      <c r="CG15" s="72"/>
      <c r="CH15" s="93"/>
      <c r="CI15" s="94"/>
      <c r="CJ15" s="72"/>
      <c r="CK15" s="93"/>
      <c r="CL15" s="94"/>
      <c r="CM15" s="72"/>
      <c r="CN15" s="93"/>
      <c r="CO15" s="94"/>
      <c r="CP15" s="72"/>
      <c r="CQ15" s="93"/>
      <c r="CR15" s="94"/>
      <c r="CS15" s="72"/>
      <c r="CT15" s="93"/>
      <c r="CU15" s="72"/>
      <c r="CV15" s="72"/>
      <c r="CW15" s="93"/>
      <c r="CX15" s="94"/>
      <c r="CY15" s="72"/>
      <c r="CZ15" s="93"/>
      <c r="DA15" s="94"/>
      <c r="DB15" s="72"/>
      <c r="DC15" s="93"/>
      <c r="DD15" s="94"/>
      <c r="DE15" s="72"/>
      <c r="DF15" s="72"/>
      <c r="DG15" s="36"/>
      <c r="DH15" s="72"/>
      <c r="DI15" s="93"/>
      <c r="DJ15" s="94"/>
      <c r="DK15" s="72"/>
      <c r="DL15" s="93"/>
      <c r="DM15" s="94"/>
      <c r="DN15" s="72"/>
      <c r="DO15" s="93"/>
      <c r="DP15" s="94"/>
      <c r="DQ15" s="72"/>
      <c r="DR15" s="95"/>
      <c r="DS15" s="72"/>
      <c r="DT15" s="72"/>
      <c r="DU15" s="93"/>
      <c r="DV15" s="94"/>
      <c r="DW15" s="72"/>
      <c r="DX15" s="93"/>
      <c r="DY15" s="94"/>
      <c r="DZ15" s="72"/>
      <c r="EA15" s="93"/>
      <c r="EB15" s="94"/>
      <c r="EC15" s="72"/>
      <c r="ED15" s="95"/>
      <c r="EE15" s="36"/>
      <c r="EF15" s="72"/>
      <c r="EG15" s="93"/>
      <c r="EH15" s="94"/>
      <c r="EI15" s="72"/>
      <c r="EJ15" s="93"/>
      <c r="EK15" s="94"/>
      <c r="EL15" s="72"/>
      <c r="EM15" s="93"/>
      <c r="EN15" s="94"/>
      <c r="EO15" s="72"/>
      <c r="EP15" s="95"/>
      <c r="EQ15" s="36"/>
      <c r="ER15" s="72"/>
      <c r="ES15" s="93"/>
      <c r="ET15" s="94"/>
      <c r="EU15" s="72"/>
      <c r="EV15" s="93"/>
      <c r="EW15" s="94"/>
      <c r="EX15" s="72"/>
      <c r="EY15" s="93"/>
      <c r="EZ15" s="94"/>
      <c r="FA15" s="72"/>
      <c r="FB15" s="72"/>
      <c r="FC15" s="141"/>
      <c r="FD15" s="36"/>
      <c r="FE15" s="72"/>
      <c r="FF15" s="72"/>
      <c r="FG15" s="194"/>
      <c r="FH15" s="72"/>
      <c r="FI15" s="72"/>
      <c r="FJ15" s="194"/>
      <c r="FK15" s="72"/>
      <c r="FL15" s="72"/>
      <c r="FM15" s="296"/>
      <c r="FN15" s="72"/>
      <c r="FO15" s="72"/>
    </row>
    <row r="16" spans="1:171" s="8" customFormat="1" ht="6.6" customHeight="1" x14ac:dyDescent="0.25">
      <c r="B16" s="193"/>
      <c r="C16" s="34"/>
      <c r="D16" s="92"/>
      <c r="E16" s="93"/>
      <c r="F16" s="94"/>
      <c r="G16" s="72"/>
      <c r="H16" s="93"/>
      <c r="I16" s="94"/>
      <c r="J16" s="72"/>
      <c r="K16" s="93"/>
      <c r="L16" s="94"/>
      <c r="M16" s="72"/>
      <c r="N16" s="93"/>
      <c r="O16" s="221"/>
      <c r="P16" s="92"/>
      <c r="Q16" s="93"/>
      <c r="R16" s="94"/>
      <c r="S16" s="72"/>
      <c r="T16" s="93"/>
      <c r="U16" s="94"/>
      <c r="V16" s="72"/>
      <c r="W16" s="93"/>
      <c r="X16" s="94"/>
      <c r="Y16" s="72"/>
      <c r="Z16" s="93"/>
      <c r="AA16" s="221"/>
      <c r="AB16" s="92"/>
      <c r="AC16" s="93"/>
      <c r="AD16" s="94"/>
      <c r="AE16" s="72"/>
      <c r="AF16" s="93"/>
      <c r="AG16" s="94"/>
      <c r="AH16" s="72"/>
      <c r="AI16" s="93"/>
      <c r="AJ16" s="94"/>
      <c r="AK16" s="72"/>
      <c r="AL16" s="93"/>
      <c r="AM16" s="221"/>
      <c r="AN16" s="92"/>
      <c r="AO16" s="93"/>
      <c r="AP16" s="94"/>
      <c r="AQ16" s="72"/>
      <c r="AR16" s="93"/>
      <c r="AS16" s="94"/>
      <c r="AT16" s="72"/>
      <c r="AU16" s="93"/>
      <c r="AV16" s="94"/>
      <c r="AW16" s="72"/>
      <c r="AX16" s="93"/>
      <c r="AY16" s="94"/>
      <c r="AZ16" s="72"/>
      <c r="BA16" s="93"/>
      <c r="BB16" s="94"/>
      <c r="BC16" s="72"/>
      <c r="BD16" s="93"/>
      <c r="BE16" s="94"/>
      <c r="BF16" s="72"/>
      <c r="BG16" s="93"/>
      <c r="BH16" s="94"/>
      <c r="BI16" s="72"/>
      <c r="BJ16" s="93"/>
      <c r="BK16" s="94"/>
      <c r="BL16" s="72"/>
      <c r="BM16" s="93"/>
      <c r="BN16" s="94"/>
      <c r="BO16" s="72"/>
      <c r="BP16" s="93"/>
      <c r="BQ16" s="94"/>
      <c r="BR16" s="72"/>
      <c r="BS16" s="93"/>
      <c r="BT16" s="94"/>
      <c r="BU16" s="72"/>
      <c r="BV16" s="93"/>
      <c r="BW16" s="94"/>
      <c r="BX16" s="72"/>
      <c r="BY16" s="93"/>
      <c r="BZ16" s="94"/>
      <c r="CA16" s="72"/>
      <c r="CB16" s="93"/>
      <c r="CC16" s="94"/>
      <c r="CD16" s="72"/>
      <c r="CE16" s="93"/>
      <c r="CF16" s="94"/>
      <c r="CG16" s="72"/>
      <c r="CH16" s="93"/>
      <c r="CI16" s="94"/>
      <c r="CJ16" s="72"/>
      <c r="CK16" s="93"/>
      <c r="CL16" s="94"/>
      <c r="CM16" s="72"/>
      <c r="CN16" s="93"/>
      <c r="CO16" s="94"/>
      <c r="CP16" s="72"/>
      <c r="CQ16" s="93"/>
      <c r="CR16" s="94"/>
      <c r="CS16" s="72"/>
      <c r="CT16" s="93"/>
      <c r="CU16" s="72"/>
      <c r="CV16" s="72"/>
      <c r="CW16" s="93"/>
      <c r="CX16" s="94"/>
      <c r="CY16" s="72"/>
      <c r="CZ16" s="93"/>
      <c r="DA16" s="94"/>
      <c r="DB16" s="72"/>
      <c r="DC16" s="93"/>
      <c r="DD16" s="94"/>
      <c r="DE16" s="72"/>
      <c r="DF16" s="72"/>
      <c r="DG16" s="36"/>
      <c r="DH16" s="72"/>
      <c r="DI16" s="93"/>
      <c r="DJ16" s="94"/>
      <c r="DK16" s="72"/>
      <c r="DL16" s="93"/>
      <c r="DM16" s="94"/>
      <c r="DN16" s="72"/>
      <c r="DO16" s="93"/>
      <c r="DP16" s="94"/>
      <c r="DQ16" s="72"/>
      <c r="DR16" s="95"/>
      <c r="DS16" s="72"/>
      <c r="DT16" s="72"/>
      <c r="DU16" s="93"/>
      <c r="DV16" s="94"/>
      <c r="DW16" s="72"/>
      <c r="DX16" s="93"/>
      <c r="DY16" s="94"/>
      <c r="DZ16" s="72"/>
      <c r="EA16" s="93"/>
      <c r="EB16" s="94"/>
      <c r="EC16" s="72"/>
      <c r="ED16" s="95"/>
      <c r="EE16" s="36"/>
      <c r="EF16" s="72"/>
      <c r="EG16" s="93"/>
      <c r="EH16" s="94"/>
      <c r="EI16" s="72"/>
      <c r="EJ16" s="93"/>
      <c r="EK16" s="94"/>
      <c r="EL16" s="72"/>
      <c r="EM16" s="93"/>
      <c r="EN16" s="94"/>
      <c r="EO16" s="72"/>
      <c r="EP16" s="95"/>
      <c r="EQ16" s="36"/>
      <c r="ER16" s="72"/>
      <c r="ES16" s="93"/>
      <c r="ET16" s="94"/>
      <c r="EU16" s="72"/>
      <c r="EV16" s="93"/>
      <c r="EW16" s="94"/>
      <c r="EX16" s="72"/>
      <c r="EY16" s="93"/>
      <c r="EZ16" s="94"/>
      <c r="FA16" s="72"/>
      <c r="FB16" s="72"/>
      <c r="FC16" s="16"/>
      <c r="FD16" s="36"/>
      <c r="FE16" s="72"/>
      <c r="FF16" s="72"/>
      <c r="FG16" s="194"/>
      <c r="FH16" s="72"/>
      <c r="FI16" s="72"/>
      <c r="FJ16" s="194"/>
      <c r="FK16" s="72"/>
      <c r="FL16" s="72"/>
      <c r="FM16" s="296"/>
      <c r="FN16" s="72"/>
      <c r="FO16" s="72"/>
    </row>
    <row r="17" spans="1:172" x14ac:dyDescent="0.25">
      <c r="A17" s="8"/>
      <c r="B17" s="292" t="s">
        <v>64</v>
      </c>
      <c r="C17" s="297"/>
      <c r="D17" s="272"/>
      <c r="E17" s="273"/>
      <c r="F17" s="94"/>
      <c r="G17" s="72"/>
      <c r="H17" s="93"/>
      <c r="I17" s="74"/>
      <c r="J17" s="76"/>
      <c r="K17" s="75"/>
      <c r="L17" s="74"/>
      <c r="M17" s="76"/>
      <c r="N17" s="75"/>
      <c r="O17" s="103"/>
      <c r="P17" s="104"/>
      <c r="Q17" s="14"/>
      <c r="R17" s="12"/>
      <c r="S17" s="13"/>
      <c r="T17" s="14"/>
      <c r="U17" s="12"/>
      <c r="V17" s="13"/>
      <c r="W17" s="14"/>
      <c r="X17" s="12"/>
      <c r="Y17" s="13"/>
      <c r="Z17" s="102"/>
      <c r="AA17" s="271"/>
      <c r="AB17" s="272"/>
      <c r="AC17" s="273"/>
      <c r="AD17" s="274"/>
      <c r="AE17" s="275"/>
      <c r="AF17" s="276"/>
      <c r="AG17" s="94"/>
      <c r="AH17" s="72"/>
      <c r="AI17" s="93"/>
      <c r="AJ17" s="94"/>
      <c r="AK17" s="72"/>
      <c r="AL17" s="93"/>
      <c r="AM17" s="271"/>
      <c r="AN17" s="272"/>
      <c r="AO17" s="273"/>
      <c r="AP17" s="274"/>
      <c r="AQ17" s="275"/>
      <c r="AR17" s="276"/>
      <c r="AS17" s="94"/>
      <c r="AT17" s="72"/>
      <c r="AU17" s="93"/>
      <c r="AV17" s="94"/>
      <c r="AW17" s="72"/>
      <c r="AX17" s="93"/>
      <c r="AY17" s="94"/>
      <c r="AZ17" s="72"/>
      <c r="BA17" s="93"/>
      <c r="BB17" s="94"/>
      <c r="BC17" s="72"/>
      <c r="BD17" s="93"/>
      <c r="BE17" s="94"/>
      <c r="BF17" s="72"/>
      <c r="BG17" s="93"/>
      <c r="BH17" s="94"/>
      <c r="BI17" s="72"/>
      <c r="BJ17" s="93"/>
      <c r="BK17" s="94"/>
      <c r="BL17" s="72"/>
      <c r="BM17" s="93"/>
      <c r="BN17" s="94"/>
      <c r="BO17" s="72"/>
      <c r="BP17" s="93"/>
      <c r="BQ17" s="94"/>
      <c r="BR17" s="72"/>
      <c r="BS17" s="93"/>
      <c r="BT17" s="94"/>
      <c r="BU17" s="72"/>
      <c r="BV17" s="93"/>
      <c r="BW17" s="94"/>
      <c r="BX17" s="72"/>
      <c r="BY17" s="93"/>
      <c r="BZ17" s="94"/>
      <c r="CA17" s="72"/>
      <c r="CB17" s="93"/>
      <c r="CC17" s="94"/>
      <c r="CD17" s="72"/>
      <c r="CE17" s="93"/>
      <c r="CF17" s="94"/>
      <c r="CG17" s="72"/>
      <c r="CH17" s="93"/>
      <c r="CI17" s="94"/>
      <c r="CJ17" s="72"/>
      <c r="CK17" s="93"/>
      <c r="CL17" s="94"/>
      <c r="CM17" s="72"/>
      <c r="CN17" s="93"/>
      <c r="CO17" s="94"/>
      <c r="CP17" s="72"/>
      <c r="CQ17" s="93"/>
      <c r="CR17" s="94"/>
      <c r="CS17" s="72"/>
      <c r="CT17" s="93"/>
      <c r="CU17" s="72"/>
      <c r="CV17" s="72"/>
      <c r="CW17" s="93"/>
      <c r="CX17" s="94"/>
      <c r="CY17" s="72"/>
      <c r="CZ17" s="93"/>
      <c r="DA17" s="94"/>
      <c r="DB17" s="72"/>
      <c r="DC17" s="93"/>
      <c r="DD17" s="94"/>
      <c r="DE17" s="72"/>
      <c r="DF17" s="72"/>
      <c r="DG17" s="36"/>
      <c r="DH17" s="72"/>
      <c r="DI17" s="93"/>
      <c r="DJ17" s="94"/>
      <c r="DK17" s="72"/>
      <c r="DL17" s="93"/>
      <c r="DM17" s="94"/>
      <c r="DN17" s="72"/>
      <c r="DO17" s="93"/>
      <c r="DP17" s="94"/>
      <c r="DQ17" s="72"/>
      <c r="DR17" s="95"/>
      <c r="DS17" s="72"/>
      <c r="DT17" s="72"/>
      <c r="DU17" s="93"/>
      <c r="DV17" s="94"/>
      <c r="DW17" s="72"/>
      <c r="DX17" s="93"/>
      <c r="DY17" s="94"/>
      <c r="DZ17" s="72"/>
      <c r="EA17" s="72"/>
      <c r="EB17" s="94"/>
      <c r="EC17" s="72"/>
      <c r="ED17" s="95"/>
      <c r="EE17" s="36"/>
      <c r="EF17" s="72"/>
      <c r="EG17" s="93"/>
      <c r="EH17" s="94"/>
      <c r="EI17" s="72"/>
      <c r="EJ17" s="93"/>
      <c r="EK17" s="94"/>
      <c r="EL17" s="72"/>
      <c r="EM17" s="93"/>
      <c r="EN17" s="94"/>
      <c r="EO17" s="72"/>
      <c r="EP17" s="95"/>
      <c r="EQ17" s="36"/>
      <c r="ER17" s="72"/>
      <c r="ES17" s="93"/>
      <c r="ET17" s="94"/>
      <c r="EU17" s="72"/>
      <c r="EV17" s="93"/>
      <c r="EW17" s="94"/>
      <c r="EX17" s="72"/>
      <c r="EY17" s="93"/>
      <c r="EZ17" s="94"/>
      <c r="FA17" s="72"/>
      <c r="FB17" s="72"/>
      <c r="FC17" s="141"/>
      <c r="FD17" s="36"/>
      <c r="FE17" s="72"/>
      <c r="FF17" s="72"/>
      <c r="FG17" s="194"/>
      <c r="FH17" s="72"/>
      <c r="FI17" s="72"/>
      <c r="FJ17" s="194"/>
      <c r="FK17" s="72"/>
      <c r="FL17" s="72"/>
      <c r="FM17" s="296"/>
      <c r="FN17" s="72"/>
      <c r="FO17" s="72"/>
    </row>
    <row r="18" spans="1:172" s="8" customFormat="1" ht="6.6" customHeight="1" x14ac:dyDescent="0.25">
      <c r="B18" s="193"/>
      <c r="C18" s="34"/>
      <c r="D18" s="92"/>
      <c r="E18" s="93"/>
      <c r="F18" s="94"/>
      <c r="G18" s="72"/>
      <c r="H18" s="93"/>
      <c r="I18" s="94"/>
      <c r="J18" s="72"/>
      <c r="K18" s="93"/>
      <c r="L18" s="94"/>
      <c r="M18" s="72"/>
      <c r="N18" s="93"/>
      <c r="O18" s="221"/>
      <c r="P18" s="92"/>
      <c r="Q18" s="93"/>
      <c r="R18" s="94"/>
      <c r="S18" s="72"/>
      <c r="T18" s="93"/>
      <c r="U18" s="94"/>
      <c r="V18" s="72"/>
      <c r="W18" s="93"/>
      <c r="X18" s="94"/>
      <c r="Y18" s="72"/>
      <c r="Z18" s="93"/>
      <c r="AA18" s="221"/>
      <c r="AB18" s="92"/>
      <c r="AC18" s="93"/>
      <c r="AD18" s="94"/>
      <c r="AE18" s="72"/>
      <c r="AF18" s="93"/>
      <c r="AG18" s="94"/>
      <c r="AH18" s="72"/>
      <c r="AI18" s="93"/>
      <c r="AJ18" s="94"/>
      <c r="AK18" s="72"/>
      <c r="AL18" s="93"/>
      <c r="AM18" s="221"/>
      <c r="AN18" s="92"/>
      <c r="AO18" s="93"/>
      <c r="AP18" s="94"/>
      <c r="AQ18" s="72"/>
      <c r="AR18" s="93"/>
      <c r="AS18" s="94"/>
      <c r="AT18" s="72"/>
      <c r="AU18" s="93"/>
      <c r="AV18" s="94"/>
      <c r="AW18" s="72"/>
      <c r="AX18" s="93"/>
      <c r="AY18" s="94"/>
      <c r="AZ18" s="72"/>
      <c r="BA18" s="93"/>
      <c r="BB18" s="94"/>
      <c r="BC18" s="72"/>
      <c r="BD18" s="93"/>
      <c r="BE18" s="94"/>
      <c r="BF18" s="72"/>
      <c r="BG18" s="93"/>
      <c r="BH18" s="94"/>
      <c r="BI18" s="72"/>
      <c r="BJ18" s="93"/>
      <c r="BK18" s="94"/>
      <c r="BL18" s="72"/>
      <c r="BM18" s="93"/>
      <c r="BN18" s="94"/>
      <c r="BO18" s="72"/>
      <c r="BP18" s="93"/>
      <c r="BQ18" s="94"/>
      <c r="BR18" s="72"/>
      <c r="BS18" s="93"/>
      <c r="BT18" s="94"/>
      <c r="BU18" s="72"/>
      <c r="BV18" s="93"/>
      <c r="BW18" s="94"/>
      <c r="BX18" s="72"/>
      <c r="BY18" s="93"/>
      <c r="BZ18" s="94"/>
      <c r="CA18" s="72"/>
      <c r="CB18" s="93"/>
      <c r="CC18" s="94"/>
      <c r="CD18" s="72"/>
      <c r="CE18" s="93"/>
      <c r="CF18" s="94"/>
      <c r="CG18" s="72"/>
      <c r="CH18" s="93"/>
      <c r="CI18" s="94"/>
      <c r="CJ18" s="72"/>
      <c r="CK18" s="93"/>
      <c r="CL18" s="94"/>
      <c r="CM18" s="72"/>
      <c r="CN18" s="93"/>
      <c r="CO18" s="94"/>
      <c r="CP18" s="72"/>
      <c r="CQ18" s="93"/>
      <c r="CR18" s="94"/>
      <c r="CS18" s="72"/>
      <c r="CT18" s="93"/>
      <c r="CU18" s="72"/>
      <c r="CV18" s="72"/>
      <c r="CW18" s="93"/>
      <c r="CX18" s="94"/>
      <c r="CY18" s="72"/>
      <c r="CZ18" s="93"/>
      <c r="DA18" s="94"/>
      <c r="DB18" s="72"/>
      <c r="DC18" s="93"/>
      <c r="DD18" s="94"/>
      <c r="DE18" s="72"/>
      <c r="DF18" s="72"/>
      <c r="DG18" s="36"/>
      <c r="DH18" s="72"/>
      <c r="DI18" s="93"/>
      <c r="DJ18" s="94"/>
      <c r="DK18" s="72"/>
      <c r="DL18" s="93"/>
      <c r="DM18" s="94"/>
      <c r="DN18" s="72"/>
      <c r="DO18" s="93"/>
      <c r="DP18" s="94"/>
      <c r="DQ18" s="72"/>
      <c r="DR18" s="95"/>
      <c r="DS18" s="72"/>
      <c r="DT18" s="72"/>
      <c r="DU18" s="93"/>
      <c r="DV18" s="94"/>
      <c r="DW18" s="72"/>
      <c r="DX18" s="93"/>
      <c r="DY18" s="94"/>
      <c r="DZ18" s="72"/>
      <c r="EA18" s="72"/>
      <c r="EB18" s="94"/>
      <c r="EC18" s="72"/>
      <c r="ED18" s="95"/>
      <c r="EE18" s="36"/>
      <c r="EF18" s="72"/>
      <c r="EG18" s="93"/>
      <c r="EH18" s="94"/>
      <c r="EI18" s="72"/>
      <c r="EJ18" s="93"/>
      <c r="EK18" s="94"/>
      <c r="EL18" s="72"/>
      <c r="EM18" s="93"/>
      <c r="EN18" s="94"/>
      <c r="EO18" s="72"/>
      <c r="EP18" s="95"/>
      <c r="EQ18" s="36"/>
      <c r="ER18" s="72"/>
      <c r="ES18" s="93"/>
      <c r="ET18" s="94"/>
      <c r="EU18" s="72"/>
      <c r="EV18" s="93"/>
      <c r="EW18" s="94"/>
      <c r="EX18" s="72"/>
      <c r="EY18" s="93"/>
      <c r="EZ18" s="94"/>
      <c r="FA18" s="72"/>
      <c r="FB18" s="72"/>
      <c r="FC18" s="16"/>
      <c r="FD18" s="36"/>
      <c r="FE18" s="72"/>
      <c r="FF18" s="72"/>
      <c r="FG18" s="194"/>
      <c r="FH18" s="72"/>
      <c r="FI18" s="72"/>
      <c r="FJ18" s="194"/>
      <c r="FK18" s="72"/>
      <c r="FL18" s="72"/>
      <c r="FM18" s="296"/>
      <c r="FN18" s="72"/>
      <c r="FO18" s="72"/>
    </row>
    <row r="19" spans="1:172" x14ac:dyDescent="0.25">
      <c r="A19" s="8"/>
      <c r="B19" s="292" t="s">
        <v>65</v>
      </c>
      <c r="C19" s="34"/>
      <c r="D19" s="92"/>
      <c r="E19" s="93"/>
      <c r="F19" s="94"/>
      <c r="G19" s="72"/>
      <c r="H19" s="93"/>
      <c r="I19" s="94"/>
      <c r="J19" s="72"/>
      <c r="K19" s="93"/>
      <c r="L19" s="94"/>
      <c r="M19" s="72"/>
      <c r="N19" s="93"/>
      <c r="O19" s="221"/>
      <c r="P19" s="92"/>
      <c r="Q19" s="93"/>
      <c r="R19" s="94"/>
      <c r="S19" s="72"/>
      <c r="T19" s="93"/>
      <c r="U19" s="94"/>
      <c r="V19" s="72"/>
      <c r="W19" s="93"/>
      <c r="X19" s="94"/>
      <c r="Y19" s="72"/>
      <c r="Z19" s="93"/>
      <c r="AA19" s="221"/>
      <c r="AB19" s="92"/>
      <c r="AC19" s="93"/>
      <c r="AD19" s="94"/>
      <c r="AE19" s="72"/>
      <c r="AF19" s="93"/>
      <c r="AG19" s="94"/>
      <c r="AH19" s="72"/>
      <c r="AI19" s="93"/>
      <c r="AJ19" s="94"/>
      <c r="AK19" s="72"/>
      <c r="AL19" s="93"/>
      <c r="AM19" s="221"/>
      <c r="AN19" s="92"/>
      <c r="AO19" s="93"/>
      <c r="AP19" s="94"/>
      <c r="AQ19" s="72"/>
      <c r="AR19" s="93"/>
      <c r="AS19" s="94"/>
      <c r="AT19" s="72"/>
      <c r="AU19" s="93"/>
      <c r="AV19" s="94"/>
      <c r="AW19" s="72"/>
      <c r="AX19" s="93"/>
      <c r="AY19" s="12"/>
      <c r="AZ19" s="13"/>
      <c r="BA19" s="14"/>
      <c r="BB19" s="12"/>
      <c r="BC19" s="13"/>
      <c r="BD19" s="14"/>
      <c r="BE19" s="12"/>
      <c r="BF19" s="13"/>
      <c r="BG19" s="14"/>
      <c r="BH19" s="12"/>
      <c r="BI19" s="13"/>
      <c r="BJ19" s="14"/>
      <c r="BK19" s="12"/>
      <c r="BL19" s="13"/>
      <c r="BM19" s="14"/>
      <c r="BN19" s="12"/>
      <c r="BO19" s="13"/>
      <c r="BP19" s="14"/>
      <c r="BQ19" s="12"/>
      <c r="BR19" s="13"/>
      <c r="BS19" s="14"/>
      <c r="BT19" s="12"/>
      <c r="BU19" s="13"/>
      <c r="BV19" s="14"/>
      <c r="BW19" s="12"/>
      <c r="BX19" s="13"/>
      <c r="BY19" s="14"/>
      <c r="BZ19" s="12"/>
      <c r="CA19" s="13"/>
      <c r="CB19" s="14"/>
      <c r="CC19" s="12"/>
      <c r="CD19" s="13"/>
      <c r="CE19" s="14"/>
      <c r="CF19" s="12"/>
      <c r="CG19" s="13"/>
      <c r="CH19" s="14"/>
      <c r="CI19" s="12"/>
      <c r="CJ19" s="13"/>
      <c r="CK19" s="14"/>
      <c r="CL19" s="12"/>
      <c r="CM19" s="13"/>
      <c r="CN19" s="14"/>
      <c r="CO19" s="12"/>
      <c r="CP19" s="13"/>
      <c r="CQ19" s="14"/>
      <c r="CR19" s="12"/>
      <c r="CS19" s="13"/>
      <c r="CT19" s="14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78"/>
      <c r="DG19" s="141"/>
      <c r="DH19" s="32"/>
      <c r="DI19" s="32"/>
      <c r="DJ19" s="94"/>
      <c r="DK19" s="72"/>
      <c r="DL19" s="93"/>
      <c r="DM19" s="94"/>
      <c r="DN19" s="72"/>
      <c r="DO19" s="93"/>
      <c r="DP19" s="94"/>
      <c r="DQ19" s="72"/>
      <c r="DR19" s="95"/>
      <c r="DS19" s="32"/>
      <c r="DT19" s="32"/>
      <c r="DU19" s="32"/>
      <c r="DV19" s="94"/>
      <c r="DW19" s="72"/>
      <c r="DX19" s="93"/>
      <c r="DY19" s="194"/>
      <c r="DZ19" s="72"/>
      <c r="EA19" s="72"/>
      <c r="EB19" s="95"/>
      <c r="EC19" s="72"/>
      <c r="ED19" s="95"/>
      <c r="EE19" s="32"/>
      <c r="EF19" s="32"/>
      <c r="EG19" s="32"/>
      <c r="EH19" s="94"/>
      <c r="EI19" s="72"/>
      <c r="EJ19" s="93"/>
      <c r="EK19" s="194"/>
      <c r="EL19" s="94"/>
      <c r="EM19" s="94"/>
      <c r="EN19" s="95"/>
      <c r="EO19" s="72"/>
      <c r="EP19" s="95"/>
      <c r="EQ19" s="32"/>
      <c r="ER19" s="32"/>
      <c r="ES19" s="32"/>
      <c r="ET19" s="94"/>
      <c r="EU19" s="72"/>
      <c r="EV19" s="93"/>
      <c r="EW19" s="194"/>
      <c r="EX19" s="72"/>
      <c r="EY19" s="93"/>
      <c r="EZ19" s="95"/>
      <c r="FA19" s="72"/>
      <c r="FB19" s="72"/>
      <c r="FC19" s="141"/>
      <c r="FD19" s="141"/>
      <c r="FE19" s="32"/>
      <c r="FF19" s="32"/>
      <c r="FG19" s="194"/>
      <c r="FH19" s="72"/>
      <c r="FI19" s="72"/>
      <c r="FJ19" s="194"/>
      <c r="FK19" s="72"/>
      <c r="FL19" s="72"/>
      <c r="FM19" s="296"/>
      <c r="FN19" s="72"/>
      <c r="FO19" s="72"/>
    </row>
    <row r="20" spans="1:172" s="8" customFormat="1" ht="6.6" customHeight="1" x14ac:dyDescent="0.25">
      <c r="B20" s="193"/>
      <c r="C20" s="34"/>
      <c r="D20" s="92"/>
      <c r="E20" s="93"/>
      <c r="F20" s="94"/>
      <c r="G20" s="72"/>
      <c r="H20" s="93"/>
      <c r="I20" s="94"/>
      <c r="J20" s="72"/>
      <c r="K20" s="93"/>
      <c r="L20" s="94"/>
      <c r="M20" s="72"/>
      <c r="N20" s="93"/>
      <c r="O20" s="221"/>
      <c r="P20" s="92"/>
      <c r="Q20" s="93"/>
      <c r="R20" s="94"/>
      <c r="S20" s="72"/>
      <c r="T20" s="93"/>
      <c r="U20" s="94"/>
      <c r="V20" s="72"/>
      <c r="W20" s="93"/>
      <c r="X20" s="94"/>
      <c r="Y20" s="72"/>
      <c r="Z20" s="93"/>
      <c r="AA20" s="221"/>
      <c r="AB20" s="92"/>
      <c r="AC20" s="93"/>
      <c r="AD20" s="94"/>
      <c r="AE20" s="72"/>
      <c r="AF20" s="93"/>
      <c r="AG20" s="94"/>
      <c r="AH20" s="72"/>
      <c r="AI20" s="93"/>
      <c r="AJ20" s="94"/>
      <c r="AK20" s="72"/>
      <c r="AL20" s="93"/>
      <c r="AM20" s="221"/>
      <c r="AN20" s="92"/>
      <c r="AO20" s="93"/>
      <c r="AP20" s="94"/>
      <c r="AQ20" s="72"/>
      <c r="AR20" s="93"/>
      <c r="AS20" s="94"/>
      <c r="AT20" s="72"/>
      <c r="AU20" s="93"/>
      <c r="AV20" s="94"/>
      <c r="AW20" s="72"/>
      <c r="AX20" s="93"/>
      <c r="AY20" s="94"/>
      <c r="AZ20" s="72"/>
      <c r="BA20" s="93"/>
      <c r="BB20" s="94"/>
      <c r="BC20" s="72"/>
      <c r="BD20" s="93"/>
      <c r="BE20" s="94"/>
      <c r="BF20" s="72"/>
      <c r="BG20" s="93"/>
      <c r="BH20" s="94"/>
      <c r="BI20" s="72"/>
      <c r="BJ20" s="93"/>
      <c r="BK20" s="94"/>
      <c r="BL20" s="72"/>
      <c r="BM20" s="93"/>
      <c r="BN20" s="94"/>
      <c r="BO20" s="72"/>
      <c r="BP20" s="93"/>
      <c r="BQ20" s="94"/>
      <c r="BR20" s="72"/>
      <c r="BS20" s="93"/>
      <c r="BT20" s="94"/>
      <c r="BU20" s="72"/>
      <c r="BV20" s="93"/>
      <c r="BW20" s="94"/>
      <c r="BX20" s="72"/>
      <c r="BY20" s="93"/>
      <c r="BZ20" s="94"/>
      <c r="CA20" s="72"/>
      <c r="CB20" s="93"/>
      <c r="CC20" s="94"/>
      <c r="CD20" s="72"/>
      <c r="CE20" s="93"/>
      <c r="CF20" s="94"/>
      <c r="CG20" s="72"/>
      <c r="CH20" s="93"/>
      <c r="CI20" s="94"/>
      <c r="CJ20" s="72"/>
      <c r="CK20" s="93"/>
      <c r="CL20" s="94"/>
      <c r="CM20" s="72"/>
      <c r="CN20" s="93"/>
      <c r="CO20" s="94"/>
      <c r="CP20" s="72"/>
      <c r="CQ20" s="93"/>
      <c r="CR20" s="94"/>
      <c r="CS20" s="72"/>
      <c r="CT20" s="93"/>
      <c r="CU20" s="72"/>
      <c r="CV20" s="72"/>
      <c r="CW20" s="93"/>
      <c r="CX20" s="94"/>
      <c r="CY20" s="72"/>
      <c r="CZ20" s="93"/>
      <c r="DA20" s="94"/>
      <c r="DB20" s="72"/>
      <c r="DC20" s="93"/>
      <c r="DD20" s="94"/>
      <c r="DE20" s="72"/>
      <c r="DF20" s="72"/>
      <c r="DG20" s="36"/>
      <c r="DH20" s="72"/>
      <c r="DI20" s="93"/>
      <c r="DJ20" s="94"/>
      <c r="DK20" s="72"/>
      <c r="DL20" s="93"/>
      <c r="DM20" s="94"/>
      <c r="DN20" s="72"/>
      <c r="DO20" s="93"/>
      <c r="DP20" s="94"/>
      <c r="DQ20" s="72"/>
      <c r="DR20" s="95"/>
      <c r="DS20" s="72"/>
      <c r="DT20" s="72"/>
      <c r="DU20" s="93"/>
      <c r="DV20" s="94"/>
      <c r="DW20" s="72"/>
      <c r="DX20" s="93"/>
      <c r="DY20" s="94"/>
      <c r="DZ20" s="72"/>
      <c r="EA20" s="72"/>
      <c r="EB20" s="94"/>
      <c r="EC20" s="72"/>
      <c r="ED20" s="95"/>
      <c r="EE20" s="36"/>
      <c r="EF20" s="72"/>
      <c r="EG20" s="93"/>
      <c r="EH20" s="94"/>
      <c r="EI20" s="72"/>
      <c r="EJ20" s="93"/>
      <c r="EK20" s="94"/>
      <c r="EL20" s="72"/>
      <c r="EM20" s="93"/>
      <c r="EN20" s="94"/>
      <c r="EO20" s="72"/>
      <c r="EP20" s="95"/>
      <c r="EQ20" s="36"/>
      <c r="ER20" s="72"/>
      <c r="ES20" s="93"/>
      <c r="ET20" s="94"/>
      <c r="EU20" s="72"/>
      <c r="EV20" s="93"/>
      <c r="EW20" s="94"/>
      <c r="EX20" s="72"/>
      <c r="EY20" s="93"/>
      <c r="EZ20" s="94"/>
      <c r="FA20" s="72"/>
      <c r="FB20" s="72"/>
      <c r="FC20" s="16"/>
      <c r="FD20" s="36"/>
      <c r="FE20" s="72"/>
      <c r="FF20" s="72"/>
      <c r="FG20" s="194"/>
      <c r="FH20" s="72"/>
      <c r="FI20" s="72"/>
      <c r="FJ20" s="194"/>
      <c r="FK20" s="72"/>
      <c r="FL20" s="72"/>
      <c r="FM20" s="296"/>
      <c r="FN20" s="72"/>
      <c r="FO20" s="72"/>
    </row>
    <row r="21" spans="1:172" x14ac:dyDescent="0.25">
      <c r="A21" s="8"/>
      <c r="B21" s="292" t="s">
        <v>66</v>
      </c>
      <c r="C21" s="34"/>
      <c r="D21" s="92"/>
      <c r="E21" s="93"/>
      <c r="F21" s="94"/>
      <c r="G21" s="72"/>
      <c r="H21" s="93"/>
      <c r="I21" s="74"/>
      <c r="J21" s="76"/>
      <c r="K21" s="75"/>
      <c r="L21" s="74"/>
      <c r="M21" s="75"/>
      <c r="N21" s="59"/>
      <c r="O21" s="225"/>
      <c r="P21" s="13"/>
      <c r="Q21" s="14"/>
      <c r="R21" s="12"/>
      <c r="S21" s="13"/>
      <c r="T21" s="14"/>
      <c r="U21" s="12"/>
      <c r="V21" s="13"/>
      <c r="W21" s="14"/>
      <c r="X21" s="12"/>
      <c r="Y21" s="13"/>
      <c r="Z21" s="14"/>
      <c r="AA21" s="12"/>
      <c r="AB21" s="13"/>
      <c r="AC21" s="14"/>
      <c r="AD21" s="12"/>
      <c r="AE21" s="13"/>
      <c r="AF21" s="14"/>
      <c r="AG21" s="12"/>
      <c r="AH21" s="13"/>
      <c r="AI21" s="14"/>
      <c r="AJ21" s="12"/>
      <c r="AK21" s="13"/>
      <c r="AL21" s="14"/>
      <c r="AM21" s="12"/>
      <c r="AN21" s="13"/>
      <c r="AO21" s="14"/>
      <c r="AP21" s="12"/>
      <c r="AQ21" s="13"/>
      <c r="AR21" s="14"/>
      <c r="AS21" s="12"/>
      <c r="AT21" s="13"/>
      <c r="AU21" s="14"/>
      <c r="AV21" s="12"/>
      <c r="AW21" s="13"/>
      <c r="AX21" s="14"/>
      <c r="AY21" s="12"/>
      <c r="AZ21" s="13"/>
      <c r="BA21" s="14"/>
      <c r="BB21" s="12"/>
      <c r="BC21" s="13"/>
      <c r="BD21" s="14"/>
      <c r="BE21" s="12"/>
      <c r="BF21" s="13"/>
      <c r="BG21" s="14"/>
      <c r="BH21" s="12"/>
      <c r="BI21" s="13"/>
      <c r="BJ21" s="14"/>
      <c r="BK21" s="12"/>
      <c r="BL21" s="13"/>
      <c r="BM21" s="14"/>
      <c r="BN21" s="12"/>
      <c r="BO21" s="13"/>
      <c r="BP21" s="14"/>
      <c r="BQ21" s="12"/>
      <c r="BR21" s="13"/>
      <c r="BS21" s="14"/>
      <c r="BT21" s="12"/>
      <c r="BU21" s="13"/>
      <c r="BV21" s="14"/>
      <c r="BW21" s="12"/>
      <c r="BX21" s="102"/>
      <c r="BY21" s="93"/>
      <c r="BZ21" s="94"/>
      <c r="CA21" s="72"/>
      <c r="CB21" s="93"/>
      <c r="CC21" s="94"/>
      <c r="CD21" s="72"/>
      <c r="CE21" s="93"/>
      <c r="CF21" s="94"/>
      <c r="CG21" s="72"/>
      <c r="CH21" s="93"/>
      <c r="CI21" s="94"/>
      <c r="CJ21" s="72"/>
      <c r="CK21" s="93"/>
      <c r="CL21" s="94"/>
      <c r="CM21" s="72"/>
      <c r="CN21" s="93"/>
      <c r="CO21" s="94"/>
      <c r="CP21" s="72"/>
      <c r="CQ21" s="93"/>
      <c r="CR21" s="94"/>
      <c r="CS21" s="72"/>
      <c r="CT21" s="93"/>
      <c r="CU21" s="72"/>
      <c r="CV21" s="72"/>
      <c r="CW21" s="93"/>
      <c r="CX21" s="94"/>
      <c r="CY21" s="72"/>
      <c r="CZ21" s="93"/>
      <c r="DA21" s="94"/>
      <c r="DB21" s="72"/>
      <c r="DC21" s="93"/>
      <c r="DD21" s="94"/>
      <c r="DE21" s="72"/>
      <c r="DF21" s="72"/>
      <c r="DG21" s="36"/>
      <c r="DH21" s="72"/>
      <c r="DI21" s="93"/>
      <c r="DJ21" s="94"/>
      <c r="DK21" s="72"/>
      <c r="DL21" s="93"/>
      <c r="DM21" s="94"/>
      <c r="DN21" s="72"/>
      <c r="DO21" s="93"/>
      <c r="DP21" s="94"/>
      <c r="DQ21" s="72"/>
      <c r="DR21" s="95"/>
      <c r="DS21" s="72"/>
      <c r="DT21" s="72"/>
      <c r="DU21" s="93"/>
      <c r="DV21" s="94"/>
      <c r="DW21" s="72"/>
      <c r="DX21" s="93"/>
      <c r="DY21" s="94"/>
      <c r="DZ21" s="72"/>
      <c r="EA21" s="93"/>
      <c r="EB21" s="94"/>
      <c r="EC21" s="72"/>
      <c r="ED21" s="95"/>
      <c r="EE21" s="36"/>
      <c r="EF21" s="72"/>
      <c r="EG21" s="93"/>
      <c r="EH21" s="94"/>
      <c r="EI21" s="72"/>
      <c r="EJ21" s="93"/>
      <c r="EK21" s="94"/>
      <c r="EL21" s="72"/>
      <c r="EM21" s="93"/>
      <c r="EN21" s="94"/>
      <c r="EO21" s="72"/>
      <c r="EP21" s="95"/>
      <c r="EQ21" s="36"/>
      <c r="ER21" s="72"/>
      <c r="ES21" s="93"/>
      <c r="ET21" s="94"/>
      <c r="EU21" s="72"/>
      <c r="EV21" s="93"/>
      <c r="EW21" s="94"/>
      <c r="EX21" s="72"/>
      <c r="EY21" s="93"/>
      <c r="EZ21" s="94"/>
      <c r="FA21" s="72"/>
      <c r="FB21" s="72"/>
      <c r="FC21" s="141"/>
      <c r="FD21" s="36"/>
      <c r="FE21" s="72"/>
      <c r="FF21" s="72"/>
      <c r="FG21" s="194"/>
      <c r="FH21" s="72"/>
      <c r="FI21" s="72"/>
      <c r="FJ21" s="194"/>
      <c r="FK21" s="72"/>
      <c r="FL21" s="72"/>
      <c r="FM21" s="296"/>
      <c r="FN21" s="72"/>
      <c r="FO21" s="72"/>
    </row>
    <row r="22" spans="1:172" s="8" customFormat="1" ht="6.6" customHeight="1" x14ac:dyDescent="0.25">
      <c r="B22" s="193"/>
      <c r="C22" s="34"/>
      <c r="D22" s="92"/>
      <c r="E22" s="93"/>
      <c r="F22" s="94"/>
      <c r="G22" s="72"/>
      <c r="H22" s="93"/>
      <c r="I22" s="94"/>
      <c r="J22" s="72"/>
      <c r="K22" s="93"/>
      <c r="L22" s="94"/>
      <c r="M22" s="72"/>
      <c r="N22" s="93"/>
      <c r="O22" s="221"/>
      <c r="P22" s="92"/>
      <c r="Q22" s="93"/>
      <c r="R22" s="94"/>
      <c r="S22" s="72"/>
      <c r="T22" s="93"/>
      <c r="U22" s="94"/>
      <c r="V22" s="72"/>
      <c r="W22" s="93"/>
      <c r="X22" s="94"/>
      <c r="Y22" s="72"/>
      <c r="Z22" s="93"/>
      <c r="AA22" s="221"/>
      <c r="AB22" s="92"/>
      <c r="AC22" s="93"/>
      <c r="AD22" s="94"/>
      <c r="AE22" s="72"/>
      <c r="AF22" s="93"/>
      <c r="AG22" s="94"/>
      <c r="AH22" s="72"/>
      <c r="AI22" s="93"/>
      <c r="AJ22" s="94"/>
      <c r="AK22" s="72"/>
      <c r="AL22" s="93"/>
      <c r="AM22" s="221"/>
      <c r="AN22" s="92"/>
      <c r="AO22" s="93"/>
      <c r="AP22" s="94"/>
      <c r="AQ22" s="72"/>
      <c r="AR22" s="93"/>
      <c r="AS22" s="94"/>
      <c r="AT22" s="72"/>
      <c r="AU22" s="93"/>
      <c r="AV22" s="94"/>
      <c r="AW22" s="72"/>
      <c r="AX22" s="93"/>
      <c r="AY22" s="94"/>
      <c r="AZ22" s="72"/>
      <c r="BA22" s="93"/>
      <c r="BB22" s="94"/>
      <c r="BC22" s="72"/>
      <c r="BD22" s="93"/>
      <c r="BE22" s="94"/>
      <c r="BF22" s="72"/>
      <c r="BG22" s="93"/>
      <c r="BH22" s="94"/>
      <c r="BI22" s="72"/>
      <c r="BJ22" s="93"/>
      <c r="BK22" s="94"/>
      <c r="BL22" s="72"/>
      <c r="BM22" s="93"/>
      <c r="BN22" s="94"/>
      <c r="BO22" s="72"/>
      <c r="BP22" s="93"/>
      <c r="BQ22" s="94"/>
      <c r="BR22" s="72"/>
      <c r="BS22" s="93"/>
      <c r="BT22" s="94"/>
      <c r="BU22" s="72"/>
      <c r="BV22" s="93"/>
      <c r="BW22" s="94"/>
      <c r="BX22" s="72"/>
      <c r="BY22" s="93"/>
      <c r="BZ22" s="94"/>
      <c r="CA22" s="72"/>
      <c r="CB22" s="93"/>
      <c r="CC22" s="94"/>
      <c r="CD22" s="72"/>
      <c r="CE22" s="93"/>
      <c r="CF22" s="94"/>
      <c r="CG22" s="72"/>
      <c r="CH22" s="93"/>
      <c r="CI22" s="94"/>
      <c r="CJ22" s="72"/>
      <c r="CK22" s="93"/>
      <c r="CL22" s="94"/>
      <c r="CM22" s="72"/>
      <c r="CN22" s="93"/>
      <c r="CO22" s="94"/>
      <c r="CP22" s="72"/>
      <c r="CQ22" s="93"/>
      <c r="CR22" s="94"/>
      <c r="CS22" s="72"/>
      <c r="CT22" s="93"/>
      <c r="CU22" s="72"/>
      <c r="CV22" s="72"/>
      <c r="CW22" s="93"/>
      <c r="CX22" s="94"/>
      <c r="CY22" s="72"/>
      <c r="CZ22" s="93"/>
      <c r="DA22" s="94"/>
      <c r="DB22" s="72"/>
      <c r="DC22" s="93"/>
      <c r="DD22" s="94"/>
      <c r="DE22" s="72"/>
      <c r="DF22" s="72"/>
      <c r="DG22" s="36"/>
      <c r="DH22" s="72"/>
      <c r="DI22" s="93"/>
      <c r="DJ22" s="94"/>
      <c r="DK22" s="72"/>
      <c r="DL22" s="93"/>
      <c r="DM22" s="94"/>
      <c r="DN22" s="72"/>
      <c r="DO22" s="93"/>
      <c r="DP22" s="94"/>
      <c r="DQ22" s="72"/>
      <c r="DR22" s="95"/>
      <c r="DS22" s="72"/>
      <c r="DT22" s="72"/>
      <c r="DU22" s="93"/>
      <c r="DV22" s="94"/>
      <c r="DW22" s="72"/>
      <c r="DX22" s="93"/>
      <c r="DY22" s="94"/>
      <c r="DZ22" s="72"/>
      <c r="EA22" s="93"/>
      <c r="EB22" s="94"/>
      <c r="EC22" s="72"/>
      <c r="ED22" s="95"/>
      <c r="EE22" s="36"/>
      <c r="EF22" s="72"/>
      <c r="EG22" s="93"/>
      <c r="EH22" s="94"/>
      <c r="EI22" s="72"/>
      <c r="EJ22" s="93"/>
      <c r="EK22" s="94"/>
      <c r="EL22" s="72"/>
      <c r="EM22" s="93"/>
      <c r="EN22" s="94"/>
      <c r="EO22" s="72"/>
      <c r="EP22" s="95"/>
      <c r="EQ22" s="36"/>
      <c r="ER22" s="72"/>
      <c r="ES22" s="93"/>
      <c r="ET22" s="94"/>
      <c r="EU22" s="72"/>
      <c r="EV22" s="93"/>
      <c r="EW22" s="94"/>
      <c r="EX22" s="72"/>
      <c r="EY22" s="93"/>
      <c r="EZ22" s="94"/>
      <c r="FA22" s="72"/>
      <c r="FB22" s="72"/>
      <c r="FC22" s="16"/>
      <c r="FD22" s="36"/>
      <c r="FE22" s="72"/>
      <c r="FF22" s="72"/>
      <c r="FG22" s="194"/>
      <c r="FH22" s="72"/>
      <c r="FI22" s="72"/>
      <c r="FJ22" s="194"/>
      <c r="FK22" s="72"/>
      <c r="FL22" s="72"/>
      <c r="FM22" s="296"/>
      <c r="FN22" s="72"/>
      <c r="FO22" s="72"/>
    </row>
    <row r="23" spans="1:172" x14ac:dyDescent="0.25">
      <c r="A23" s="8"/>
      <c r="B23" s="292" t="s">
        <v>67</v>
      </c>
      <c r="C23" s="34"/>
      <c r="D23" s="92"/>
      <c r="E23" s="93"/>
      <c r="F23" s="94"/>
      <c r="G23" s="72"/>
      <c r="H23" s="93"/>
      <c r="I23" s="94"/>
      <c r="J23" s="72"/>
      <c r="K23" s="93"/>
      <c r="L23" s="94"/>
      <c r="M23" s="72"/>
      <c r="N23" s="93"/>
      <c r="O23" s="221"/>
      <c r="P23" s="92"/>
      <c r="Q23" s="93"/>
      <c r="R23" s="94"/>
      <c r="S23" s="72"/>
      <c r="T23" s="93"/>
      <c r="U23" s="94"/>
      <c r="V23" s="72"/>
      <c r="W23" s="93"/>
      <c r="X23" s="94"/>
      <c r="Y23" s="72"/>
      <c r="Z23" s="93"/>
      <c r="AA23" s="221"/>
      <c r="AB23" s="92"/>
      <c r="AC23" s="93"/>
      <c r="AD23" s="94"/>
      <c r="AE23" s="72"/>
      <c r="AF23" s="93"/>
      <c r="AG23" s="94"/>
      <c r="AH23" s="72"/>
      <c r="AI23" s="93"/>
      <c r="AJ23" s="94"/>
      <c r="AK23" s="72"/>
      <c r="AL23" s="93"/>
      <c r="AM23" s="221"/>
      <c r="AN23" s="92"/>
      <c r="AO23" s="93"/>
      <c r="AP23" s="74"/>
      <c r="AQ23" s="76"/>
      <c r="AR23" s="75"/>
      <c r="AS23" s="74"/>
      <c r="AT23" s="76"/>
      <c r="AU23" s="177"/>
      <c r="AV23" s="12"/>
      <c r="AW23" s="13"/>
      <c r="AX23" s="14"/>
      <c r="AY23" s="12"/>
      <c r="AZ23" s="13"/>
      <c r="BA23" s="14"/>
      <c r="BB23" s="12"/>
      <c r="BC23" s="13"/>
      <c r="BD23" s="14"/>
      <c r="BE23" s="12"/>
      <c r="BF23" s="13"/>
      <c r="BG23" s="14"/>
      <c r="BH23" s="12"/>
      <c r="BI23" s="13"/>
      <c r="BJ23" s="14"/>
      <c r="BK23" s="12"/>
      <c r="BL23" s="13"/>
      <c r="BM23" s="14"/>
      <c r="BN23" s="12"/>
      <c r="BO23" s="13"/>
      <c r="BP23" s="14"/>
      <c r="BQ23" s="12"/>
      <c r="BR23" s="13"/>
      <c r="BS23" s="14"/>
      <c r="BT23" s="12"/>
      <c r="BU23" s="13"/>
      <c r="BV23" s="14"/>
      <c r="BW23" s="12"/>
      <c r="BX23" s="13"/>
      <c r="BY23" s="14"/>
      <c r="BZ23" s="12"/>
      <c r="CA23" s="13"/>
      <c r="CB23" s="14"/>
      <c r="CC23" s="12"/>
      <c r="CD23" s="13"/>
      <c r="CE23" s="14"/>
      <c r="CF23" s="12"/>
      <c r="CG23" s="13"/>
      <c r="CH23" s="14"/>
      <c r="CI23" s="12"/>
      <c r="CJ23" s="13"/>
      <c r="CK23" s="14"/>
      <c r="CL23" s="12"/>
      <c r="CM23" s="13"/>
      <c r="CN23" s="14"/>
      <c r="CO23" s="12"/>
      <c r="CP23" s="13"/>
      <c r="CQ23" s="14"/>
      <c r="CR23" s="12"/>
      <c r="CS23" s="13"/>
      <c r="CT23" s="14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78"/>
      <c r="DG23" s="36"/>
      <c r="DH23" s="72"/>
      <c r="DI23" s="93"/>
      <c r="DJ23" s="94"/>
      <c r="DK23" s="72"/>
      <c r="DL23" s="93"/>
      <c r="DM23" s="94"/>
      <c r="DN23" s="72"/>
      <c r="DO23" s="93"/>
      <c r="DP23" s="94"/>
      <c r="DQ23" s="72"/>
      <c r="DR23" s="95"/>
      <c r="DS23" s="72"/>
      <c r="DT23" s="72"/>
      <c r="DU23" s="93"/>
      <c r="DV23" s="94"/>
      <c r="DW23" s="72"/>
      <c r="DX23" s="93"/>
      <c r="DY23" s="94"/>
      <c r="DZ23" s="72"/>
      <c r="EA23" s="93"/>
      <c r="EB23" s="94"/>
      <c r="EC23" s="72"/>
      <c r="ED23" s="95"/>
      <c r="EE23" s="36"/>
      <c r="EF23" s="72"/>
      <c r="EG23" s="93"/>
      <c r="EH23" s="94"/>
      <c r="EI23" s="72"/>
      <c r="EJ23" s="93"/>
      <c r="EK23" s="94"/>
      <c r="EL23" s="72"/>
      <c r="EM23" s="93"/>
      <c r="EN23" s="94"/>
      <c r="EO23" s="72"/>
      <c r="EP23" s="95"/>
      <c r="EQ23" s="36"/>
      <c r="ER23" s="72"/>
      <c r="ES23" s="93"/>
      <c r="ET23" s="94"/>
      <c r="EU23" s="72"/>
      <c r="EV23" s="93"/>
      <c r="EW23" s="94"/>
      <c r="EX23" s="72"/>
      <c r="EY23" s="93"/>
      <c r="EZ23" s="94"/>
      <c r="FA23" s="72"/>
      <c r="FB23" s="72"/>
      <c r="FC23" s="141"/>
      <c r="FD23" s="36"/>
      <c r="FE23" s="72"/>
      <c r="FF23" s="72"/>
      <c r="FG23" s="194"/>
      <c r="FH23" s="72"/>
      <c r="FI23" s="72"/>
      <c r="FJ23" s="194"/>
      <c r="FK23" s="72"/>
      <c r="FL23" s="72"/>
      <c r="FM23" s="296"/>
      <c r="FN23" s="72"/>
      <c r="FO23" s="72"/>
    </row>
    <row r="24" spans="1:172" s="8" customFormat="1" ht="6.6" customHeight="1" x14ac:dyDescent="0.25">
      <c r="B24" s="193"/>
      <c r="C24" s="34"/>
      <c r="D24" s="92"/>
      <c r="E24" s="93"/>
      <c r="F24" s="94"/>
      <c r="G24" s="72"/>
      <c r="H24" s="93"/>
      <c r="I24" s="94"/>
      <c r="J24" s="72"/>
      <c r="K24" s="93"/>
      <c r="L24" s="94"/>
      <c r="M24" s="72"/>
      <c r="N24" s="93"/>
      <c r="O24" s="221"/>
      <c r="P24" s="92"/>
      <c r="Q24" s="93"/>
      <c r="R24" s="94"/>
      <c r="S24" s="72"/>
      <c r="T24" s="93"/>
      <c r="U24" s="94"/>
      <c r="V24" s="72"/>
      <c r="W24" s="93"/>
      <c r="X24" s="94"/>
      <c r="Y24" s="72"/>
      <c r="Z24" s="93"/>
      <c r="AA24" s="221"/>
      <c r="AB24" s="92"/>
      <c r="AC24" s="93"/>
      <c r="AD24" s="94"/>
      <c r="AE24" s="72"/>
      <c r="AF24" s="93"/>
      <c r="AG24" s="94"/>
      <c r="AH24" s="72"/>
      <c r="AI24" s="93"/>
      <c r="AJ24" s="94"/>
      <c r="AK24" s="72"/>
      <c r="AL24" s="93"/>
      <c r="AM24" s="221"/>
      <c r="AN24" s="92"/>
      <c r="AO24" s="93"/>
      <c r="AP24" s="94"/>
      <c r="AQ24" s="72"/>
      <c r="AR24" s="93"/>
      <c r="AS24" s="94"/>
      <c r="AT24" s="72"/>
      <c r="AU24" s="93"/>
      <c r="AV24" s="94"/>
      <c r="AW24" s="72"/>
      <c r="AX24" s="93"/>
      <c r="AY24" s="94"/>
      <c r="AZ24" s="72"/>
      <c r="BA24" s="93"/>
      <c r="BB24" s="94"/>
      <c r="BC24" s="72"/>
      <c r="BD24" s="93"/>
      <c r="BE24" s="94"/>
      <c r="BF24" s="72"/>
      <c r="BG24" s="93"/>
      <c r="BH24" s="94"/>
      <c r="BI24" s="72"/>
      <c r="BJ24" s="93"/>
      <c r="BK24" s="94"/>
      <c r="BL24" s="72"/>
      <c r="BM24" s="93"/>
      <c r="BN24" s="94"/>
      <c r="BO24" s="72"/>
      <c r="BP24" s="93"/>
      <c r="BQ24" s="94"/>
      <c r="BR24" s="72"/>
      <c r="BS24" s="93"/>
      <c r="BT24" s="94"/>
      <c r="BU24" s="72"/>
      <c r="BV24" s="93"/>
      <c r="BW24" s="94"/>
      <c r="BX24" s="72"/>
      <c r="BY24" s="93"/>
      <c r="BZ24" s="94"/>
      <c r="CA24" s="72"/>
      <c r="CB24" s="93"/>
      <c r="CC24" s="94"/>
      <c r="CD24" s="72"/>
      <c r="CE24" s="93"/>
      <c r="CF24" s="94"/>
      <c r="CG24" s="72"/>
      <c r="CH24" s="93"/>
      <c r="CI24" s="94"/>
      <c r="CJ24" s="72"/>
      <c r="CK24" s="93"/>
      <c r="CL24" s="94"/>
      <c r="CM24" s="72"/>
      <c r="CN24" s="93"/>
      <c r="CO24" s="94"/>
      <c r="CP24" s="72"/>
      <c r="CQ24" s="93"/>
      <c r="CR24" s="94"/>
      <c r="CS24" s="72"/>
      <c r="CT24" s="93"/>
      <c r="CU24" s="72"/>
      <c r="CV24" s="72"/>
      <c r="CW24" s="93"/>
      <c r="CX24" s="94"/>
      <c r="CY24" s="72"/>
      <c r="CZ24" s="93"/>
      <c r="DA24" s="94"/>
      <c r="DB24" s="72"/>
      <c r="DC24" s="93"/>
      <c r="DD24" s="94"/>
      <c r="DE24" s="72"/>
      <c r="DF24" s="72"/>
      <c r="DG24" s="36"/>
      <c r="DH24" s="72"/>
      <c r="DI24" s="93"/>
      <c r="DJ24" s="94"/>
      <c r="DK24" s="72"/>
      <c r="DL24" s="93"/>
      <c r="DM24" s="94"/>
      <c r="DN24" s="72"/>
      <c r="DO24" s="93"/>
      <c r="DP24" s="94"/>
      <c r="DQ24" s="72"/>
      <c r="DR24" s="95"/>
      <c r="DS24" s="72"/>
      <c r="DT24" s="72"/>
      <c r="DU24" s="93"/>
      <c r="DV24" s="94"/>
      <c r="DW24" s="72"/>
      <c r="DX24" s="93"/>
      <c r="DY24" s="94"/>
      <c r="DZ24" s="72"/>
      <c r="EA24" s="93"/>
      <c r="EB24" s="94"/>
      <c r="EC24" s="72"/>
      <c r="ED24" s="95"/>
      <c r="EE24" s="36"/>
      <c r="EF24" s="72"/>
      <c r="EG24" s="93"/>
      <c r="EH24" s="94"/>
      <c r="EI24" s="72"/>
      <c r="EJ24" s="93"/>
      <c r="EK24" s="94"/>
      <c r="EL24" s="72"/>
      <c r="EM24" s="93"/>
      <c r="EN24" s="94"/>
      <c r="EO24" s="72"/>
      <c r="EP24" s="95"/>
      <c r="EQ24" s="36"/>
      <c r="ER24" s="72"/>
      <c r="ES24" s="93"/>
      <c r="ET24" s="94"/>
      <c r="EU24" s="72"/>
      <c r="EV24" s="93"/>
      <c r="EW24" s="94"/>
      <c r="EX24" s="72"/>
      <c r="EY24" s="93"/>
      <c r="EZ24" s="94"/>
      <c r="FA24" s="72"/>
      <c r="FB24" s="72"/>
      <c r="FC24" s="16"/>
      <c r="FD24" s="36"/>
      <c r="FE24" s="72"/>
      <c r="FF24" s="72"/>
      <c r="FG24" s="194"/>
      <c r="FH24" s="72"/>
      <c r="FI24" s="72"/>
      <c r="FJ24" s="194"/>
      <c r="FK24" s="72"/>
      <c r="FL24" s="72"/>
      <c r="FM24" s="296"/>
      <c r="FN24" s="72"/>
      <c r="FO24" s="72"/>
    </row>
    <row r="25" spans="1:172" x14ac:dyDescent="0.25">
      <c r="A25" s="8"/>
      <c r="B25" s="292" t="s">
        <v>68</v>
      </c>
      <c r="C25" s="34"/>
      <c r="D25" s="92"/>
      <c r="E25" s="93"/>
      <c r="F25" s="74"/>
      <c r="G25" s="76"/>
      <c r="H25" s="75"/>
      <c r="I25" s="74"/>
      <c r="J25" s="75"/>
      <c r="K25" s="59"/>
      <c r="L25" s="12"/>
      <c r="M25" s="13"/>
      <c r="N25" s="14"/>
      <c r="O25" s="12"/>
      <c r="P25" s="13"/>
      <c r="Q25" s="14"/>
      <c r="R25" s="12"/>
      <c r="S25" s="13"/>
      <c r="T25" s="14"/>
      <c r="U25" s="12"/>
      <c r="V25" s="13"/>
      <c r="W25" s="14"/>
      <c r="X25" s="12"/>
      <c r="Y25" s="13"/>
      <c r="Z25" s="14"/>
      <c r="AA25" s="12"/>
      <c r="AB25" s="13"/>
      <c r="AC25" s="14"/>
      <c r="AD25" s="12"/>
      <c r="AE25" s="13"/>
      <c r="AF25" s="14"/>
      <c r="AG25" s="12"/>
      <c r="AH25" s="13"/>
      <c r="AI25" s="14"/>
      <c r="AJ25" s="12"/>
      <c r="AK25" s="13"/>
      <c r="AL25" s="14"/>
      <c r="AM25" s="12"/>
      <c r="AN25" s="13"/>
      <c r="AO25" s="14"/>
      <c r="AP25" s="12"/>
      <c r="AQ25" s="13"/>
      <c r="AR25" s="14"/>
      <c r="AS25" s="12"/>
      <c r="AT25" s="13"/>
      <c r="AU25" s="14"/>
      <c r="AV25" s="12"/>
      <c r="AW25" s="13"/>
      <c r="AX25" s="14"/>
      <c r="AY25" s="12"/>
      <c r="AZ25" s="13"/>
      <c r="BA25" s="14"/>
      <c r="BB25" s="12"/>
      <c r="BC25" s="13"/>
      <c r="BD25" s="14"/>
      <c r="BE25" s="12"/>
      <c r="BF25" s="13"/>
      <c r="BG25" s="14"/>
      <c r="BH25" s="12"/>
      <c r="BI25" s="13"/>
      <c r="BJ25" s="14"/>
      <c r="BK25" s="12"/>
      <c r="BL25" s="13"/>
      <c r="BM25" s="14"/>
      <c r="BN25" s="12"/>
      <c r="BO25" s="13"/>
      <c r="BP25" s="14"/>
      <c r="BQ25" s="12"/>
      <c r="BR25" s="13"/>
      <c r="BS25" s="14"/>
      <c r="BT25" s="12"/>
      <c r="BU25" s="13"/>
      <c r="BV25" s="79"/>
      <c r="BW25" s="94"/>
      <c r="BX25" s="72"/>
      <c r="BY25" s="93"/>
      <c r="BZ25" s="94"/>
      <c r="CA25" s="72"/>
      <c r="CB25" s="93"/>
      <c r="CC25" s="94"/>
      <c r="CD25" s="72"/>
      <c r="CE25" s="93"/>
      <c r="CF25" s="94"/>
      <c r="CG25" s="72"/>
      <c r="CH25" s="93"/>
      <c r="CI25" s="94"/>
      <c r="CJ25" s="72"/>
      <c r="CK25" s="93"/>
      <c r="CL25" s="94"/>
      <c r="CM25" s="72"/>
      <c r="CN25" s="93"/>
      <c r="CO25" s="94"/>
      <c r="CP25" s="72"/>
      <c r="CQ25" s="93"/>
      <c r="CR25" s="94"/>
      <c r="CS25" s="72"/>
      <c r="CT25" s="93"/>
      <c r="CU25" s="72"/>
      <c r="CV25" s="72"/>
      <c r="CW25" s="93"/>
      <c r="CX25" s="94"/>
      <c r="CY25" s="72"/>
      <c r="CZ25" s="93"/>
      <c r="DA25" s="94"/>
      <c r="DB25" s="72"/>
      <c r="DC25" s="93"/>
      <c r="DD25" s="94"/>
      <c r="DE25" s="72"/>
      <c r="DF25" s="72"/>
      <c r="DG25" s="36"/>
      <c r="DH25" s="72"/>
      <c r="DI25" s="93"/>
      <c r="DJ25" s="94"/>
      <c r="DK25" s="72"/>
      <c r="DL25" s="93"/>
      <c r="DM25" s="94"/>
      <c r="DN25" s="72"/>
      <c r="DO25" s="93"/>
      <c r="DP25" s="94"/>
      <c r="DQ25" s="72"/>
      <c r="DR25" s="95"/>
      <c r="DS25" s="72"/>
      <c r="DT25" s="72"/>
      <c r="DU25" s="93"/>
      <c r="DV25" s="94"/>
      <c r="DW25" s="72"/>
      <c r="DX25" s="93"/>
      <c r="DY25" s="94"/>
      <c r="DZ25" s="72"/>
      <c r="EA25" s="93"/>
      <c r="EB25" s="94"/>
      <c r="EC25" s="72"/>
      <c r="ED25" s="95"/>
      <c r="EE25" s="36"/>
      <c r="EF25" s="72"/>
      <c r="EG25" s="93"/>
      <c r="EH25" s="94"/>
      <c r="EI25" s="72"/>
      <c r="EJ25" s="93"/>
      <c r="EK25" s="94"/>
      <c r="EL25" s="72"/>
      <c r="EM25" s="93"/>
      <c r="EN25" s="94"/>
      <c r="EO25" s="72"/>
      <c r="EP25" s="95"/>
      <c r="EQ25" s="36"/>
      <c r="ER25" s="72"/>
      <c r="ES25" s="93"/>
      <c r="ET25" s="94"/>
      <c r="EU25" s="72"/>
      <c r="EV25" s="93"/>
      <c r="EW25" s="94"/>
      <c r="EX25" s="72"/>
      <c r="EY25" s="72"/>
      <c r="EZ25" s="194"/>
      <c r="FA25" s="72"/>
      <c r="FB25" s="72"/>
      <c r="FC25" s="141"/>
      <c r="FD25" s="341"/>
      <c r="FE25" s="72"/>
      <c r="FF25" s="72"/>
      <c r="FG25" s="194"/>
      <c r="FH25" s="72"/>
      <c r="FI25" s="72"/>
      <c r="FJ25" s="194"/>
      <c r="FK25" s="72"/>
      <c r="FL25" s="72"/>
      <c r="FM25" s="296"/>
      <c r="FN25" s="72"/>
      <c r="FO25" s="72"/>
    </row>
    <row r="26" spans="1:172" s="8" customFormat="1" ht="6.6" customHeight="1" x14ac:dyDescent="0.25">
      <c r="B26" s="193"/>
      <c r="C26" s="34"/>
      <c r="D26" s="92"/>
      <c r="E26" s="93"/>
      <c r="F26" s="94"/>
      <c r="G26" s="72"/>
      <c r="H26" s="93"/>
      <c r="I26" s="94"/>
      <c r="J26" s="72"/>
      <c r="K26" s="93"/>
      <c r="L26" s="94"/>
      <c r="M26" s="72"/>
      <c r="N26" s="93"/>
      <c r="O26" s="221"/>
      <c r="P26" s="92"/>
      <c r="Q26" s="93"/>
      <c r="R26" s="94"/>
      <c r="S26" s="72"/>
      <c r="T26" s="93"/>
      <c r="U26" s="94"/>
      <c r="V26" s="72"/>
      <c r="W26" s="93"/>
      <c r="X26" s="94"/>
      <c r="Y26" s="72"/>
      <c r="Z26" s="93"/>
      <c r="AA26" s="221"/>
      <c r="AB26" s="92"/>
      <c r="AC26" s="93"/>
      <c r="AD26" s="94"/>
      <c r="AE26" s="72"/>
      <c r="AF26" s="93"/>
      <c r="AG26" s="94"/>
      <c r="AH26" s="72"/>
      <c r="AI26" s="93"/>
      <c r="AJ26" s="94"/>
      <c r="AK26" s="72"/>
      <c r="AL26" s="93"/>
      <c r="AM26" s="221"/>
      <c r="AN26" s="92"/>
      <c r="AO26" s="93"/>
      <c r="AP26" s="94"/>
      <c r="AQ26" s="72"/>
      <c r="AR26" s="93"/>
      <c r="AS26" s="94"/>
      <c r="AT26" s="72"/>
      <c r="AU26" s="93"/>
      <c r="AV26" s="94"/>
      <c r="AW26" s="72"/>
      <c r="AX26" s="93"/>
      <c r="AY26" s="94"/>
      <c r="AZ26" s="72"/>
      <c r="BA26" s="93"/>
      <c r="BB26" s="94"/>
      <c r="BC26" s="72"/>
      <c r="BD26" s="93"/>
      <c r="BE26" s="94"/>
      <c r="BF26" s="72"/>
      <c r="BG26" s="93"/>
      <c r="BH26" s="94"/>
      <c r="BI26" s="72"/>
      <c r="BJ26" s="93"/>
      <c r="BK26" s="94"/>
      <c r="BL26" s="72"/>
      <c r="BM26" s="93"/>
      <c r="BN26" s="94"/>
      <c r="BO26" s="72"/>
      <c r="BP26" s="93"/>
      <c r="BQ26" s="94"/>
      <c r="BR26" s="72"/>
      <c r="BS26" s="93"/>
      <c r="BT26" s="94"/>
      <c r="BU26" s="72"/>
      <c r="BV26" s="93"/>
      <c r="BW26" s="94"/>
      <c r="BX26" s="72"/>
      <c r="BY26" s="93"/>
      <c r="BZ26" s="94"/>
      <c r="CA26" s="72"/>
      <c r="CB26" s="93"/>
      <c r="CC26" s="94"/>
      <c r="CD26" s="72"/>
      <c r="CE26" s="93"/>
      <c r="CF26" s="94"/>
      <c r="CG26" s="72"/>
      <c r="CH26" s="93"/>
      <c r="CI26" s="94"/>
      <c r="CJ26" s="72"/>
      <c r="CK26" s="93"/>
      <c r="CL26" s="94"/>
      <c r="CM26" s="72"/>
      <c r="CN26" s="93"/>
      <c r="CO26" s="94"/>
      <c r="CP26" s="72"/>
      <c r="CQ26" s="93"/>
      <c r="CR26" s="94"/>
      <c r="CS26" s="72"/>
      <c r="CT26" s="93"/>
      <c r="CU26" s="72"/>
      <c r="CV26" s="72"/>
      <c r="CW26" s="93"/>
      <c r="CX26" s="94"/>
      <c r="CY26" s="72"/>
      <c r="CZ26" s="93"/>
      <c r="DA26" s="94"/>
      <c r="DB26" s="72"/>
      <c r="DC26" s="93"/>
      <c r="DD26" s="94"/>
      <c r="DE26" s="72"/>
      <c r="DF26" s="72"/>
      <c r="DG26" s="36"/>
      <c r="DH26" s="72"/>
      <c r="DI26" s="93"/>
      <c r="DJ26" s="94"/>
      <c r="DK26" s="72"/>
      <c r="DL26" s="93"/>
      <c r="DM26" s="94"/>
      <c r="DN26" s="72"/>
      <c r="DO26" s="93"/>
      <c r="DP26" s="94"/>
      <c r="DQ26" s="72"/>
      <c r="DR26" s="95"/>
      <c r="DS26" s="72"/>
      <c r="DT26" s="72"/>
      <c r="DU26" s="93"/>
      <c r="DV26" s="94"/>
      <c r="DW26" s="72"/>
      <c r="DX26" s="93"/>
      <c r="DY26" s="94"/>
      <c r="DZ26" s="72"/>
      <c r="EA26" s="93"/>
      <c r="EB26" s="94"/>
      <c r="EC26" s="72"/>
      <c r="ED26" s="95"/>
      <c r="EE26" s="36"/>
      <c r="EF26" s="72"/>
      <c r="EG26" s="93"/>
      <c r="EH26" s="94"/>
      <c r="EI26" s="72"/>
      <c r="EJ26" s="93"/>
      <c r="EK26" s="94"/>
      <c r="EL26" s="72"/>
      <c r="EM26" s="93"/>
      <c r="EN26" s="94"/>
      <c r="EO26" s="72"/>
      <c r="EP26" s="95"/>
      <c r="EQ26" s="36"/>
      <c r="ER26" s="72"/>
      <c r="ES26" s="93"/>
      <c r="ET26" s="94"/>
      <c r="EU26" s="72"/>
      <c r="EV26" s="93"/>
      <c r="EW26" s="94"/>
      <c r="EX26" s="72"/>
      <c r="EY26" s="72"/>
      <c r="EZ26" s="194"/>
      <c r="FA26" s="72"/>
      <c r="FB26" s="72"/>
      <c r="FC26" s="16"/>
      <c r="FD26" s="341"/>
      <c r="FE26" s="72"/>
      <c r="FF26" s="72"/>
      <c r="FG26" s="194"/>
      <c r="FH26" s="72"/>
      <c r="FI26" s="72"/>
      <c r="FJ26" s="194"/>
      <c r="FK26" s="72"/>
      <c r="FL26" s="72"/>
      <c r="FM26" s="296"/>
      <c r="FN26" s="72"/>
      <c r="FO26" s="72"/>
    </row>
    <row r="27" spans="1:172" x14ac:dyDescent="0.25">
      <c r="A27" s="8"/>
      <c r="B27" s="292" t="s">
        <v>69</v>
      </c>
      <c r="C27" s="34"/>
      <c r="D27" s="92"/>
      <c r="E27" s="93"/>
      <c r="F27" s="94"/>
      <c r="G27" s="72"/>
      <c r="H27" s="93"/>
      <c r="I27" s="94"/>
      <c r="J27" s="72"/>
      <c r="K27" s="93"/>
      <c r="L27" s="94"/>
      <c r="M27" s="72"/>
      <c r="N27" s="93"/>
      <c r="O27" s="221"/>
      <c r="P27" s="92"/>
      <c r="Q27" s="93"/>
      <c r="R27" s="94"/>
      <c r="S27" s="72"/>
      <c r="T27" s="93"/>
      <c r="U27" s="94"/>
      <c r="V27" s="72"/>
      <c r="W27" s="93"/>
      <c r="X27" s="94"/>
      <c r="Y27" s="72"/>
      <c r="Z27" s="93"/>
      <c r="AA27" s="221"/>
      <c r="AB27" s="92"/>
      <c r="AC27" s="93"/>
      <c r="AD27" s="94"/>
      <c r="AE27" s="72"/>
      <c r="AF27" s="93"/>
      <c r="AG27" s="94"/>
      <c r="AH27" s="72"/>
      <c r="AI27" s="93"/>
      <c r="AJ27" s="94"/>
      <c r="AK27" s="72"/>
      <c r="AL27" s="93"/>
      <c r="AM27" s="221"/>
      <c r="AN27" s="92"/>
      <c r="AO27" s="93"/>
      <c r="AP27" s="94"/>
      <c r="AQ27" s="72"/>
      <c r="AR27" s="93"/>
      <c r="AS27" s="94"/>
      <c r="AT27" s="72"/>
      <c r="AU27" s="93"/>
      <c r="AV27" s="94"/>
      <c r="AW27" s="72"/>
      <c r="AX27" s="93"/>
      <c r="AY27" s="94"/>
      <c r="AZ27" s="72"/>
      <c r="BA27" s="93"/>
      <c r="BB27" s="94"/>
      <c r="BC27" s="72"/>
      <c r="BD27" s="93"/>
      <c r="BE27" s="105"/>
      <c r="BF27" s="97"/>
      <c r="BG27" s="75"/>
      <c r="BH27" s="74"/>
      <c r="BI27" s="75"/>
      <c r="BJ27" s="59"/>
      <c r="BK27" s="108"/>
      <c r="BL27" s="106"/>
      <c r="BM27" s="107"/>
      <c r="BN27" s="108"/>
      <c r="BO27" s="106"/>
      <c r="BP27" s="107"/>
      <c r="BQ27" s="108"/>
      <c r="BR27" s="107"/>
      <c r="BS27" s="18"/>
      <c r="BT27" s="20"/>
      <c r="BU27" s="17"/>
      <c r="BV27" s="18"/>
      <c r="BW27" s="20"/>
      <c r="BX27" s="17"/>
      <c r="BY27" s="18"/>
      <c r="BZ27" s="20"/>
      <c r="CA27" s="17"/>
      <c r="CB27" s="18"/>
      <c r="CC27" s="20"/>
      <c r="CD27" s="17"/>
      <c r="CE27" s="18"/>
      <c r="CF27" s="20"/>
      <c r="CG27" s="17"/>
      <c r="CH27" s="18"/>
      <c r="CI27" s="20"/>
      <c r="CJ27" s="17"/>
      <c r="CK27" s="18"/>
      <c r="CL27" s="20"/>
      <c r="CM27" s="17"/>
      <c r="CN27" s="18"/>
      <c r="CO27" s="20"/>
      <c r="CP27" s="17"/>
      <c r="CQ27" s="18"/>
      <c r="CR27" s="20"/>
      <c r="CS27" s="17"/>
      <c r="CT27" s="18"/>
      <c r="CU27" s="17"/>
      <c r="CV27" s="17"/>
      <c r="CW27" s="18"/>
      <c r="CX27" s="20"/>
      <c r="CY27" s="17"/>
      <c r="CZ27" s="18"/>
      <c r="DA27" s="20"/>
      <c r="DB27" s="17"/>
      <c r="DC27" s="18"/>
      <c r="DD27" s="20"/>
      <c r="DE27" s="17"/>
      <c r="DF27" s="17"/>
      <c r="DG27" s="49"/>
      <c r="DH27" s="17"/>
      <c r="DI27" s="18"/>
      <c r="DJ27" s="20"/>
      <c r="DK27" s="17"/>
      <c r="DL27" s="18"/>
      <c r="DM27" s="20"/>
      <c r="DN27" s="17"/>
      <c r="DO27" s="18"/>
      <c r="DP27" s="17"/>
      <c r="DQ27" s="17"/>
      <c r="DR27" s="35"/>
      <c r="DS27" s="17"/>
      <c r="DT27" s="18"/>
      <c r="DU27" s="20"/>
      <c r="DV27" s="20"/>
      <c r="DW27" s="18"/>
      <c r="DX27" s="20"/>
      <c r="DY27" s="20"/>
      <c r="DZ27" s="18"/>
      <c r="EA27" s="93"/>
      <c r="EB27" s="94"/>
      <c r="EC27" s="17"/>
      <c r="ED27" s="18"/>
      <c r="EE27" s="36"/>
      <c r="EF27" s="72"/>
      <c r="EG27" s="93"/>
      <c r="EH27" s="94"/>
      <c r="EI27" s="72"/>
      <c r="EJ27" s="93"/>
      <c r="EK27" s="94"/>
      <c r="EL27" s="72"/>
      <c r="EM27" s="93"/>
      <c r="EN27" s="94"/>
      <c r="EO27" s="17"/>
      <c r="EP27" s="18"/>
      <c r="EQ27" s="36"/>
      <c r="ER27" s="72"/>
      <c r="ES27" s="93"/>
      <c r="ET27" s="94"/>
      <c r="EU27" s="72"/>
      <c r="EV27" s="93"/>
      <c r="EW27" s="94"/>
      <c r="EX27" s="72"/>
      <c r="EY27" s="72"/>
      <c r="EZ27" s="194"/>
      <c r="FA27" s="17"/>
      <c r="FB27" s="17"/>
      <c r="FC27" s="141"/>
      <c r="FD27" s="341"/>
      <c r="FE27" s="72"/>
      <c r="FF27" s="72"/>
      <c r="FG27" s="194"/>
      <c r="FH27" s="72"/>
      <c r="FI27" s="72"/>
      <c r="FJ27" s="194"/>
      <c r="FK27" s="72"/>
      <c r="FL27" s="72"/>
      <c r="FM27" s="296"/>
      <c r="FN27" s="17"/>
      <c r="FO27" s="17"/>
    </row>
    <row r="28" spans="1:172" s="8" customFormat="1" ht="6.6" customHeight="1" x14ac:dyDescent="0.25">
      <c r="B28" s="193"/>
      <c r="C28" s="34"/>
      <c r="D28" s="92"/>
      <c r="E28" s="93"/>
      <c r="F28" s="94"/>
      <c r="G28" s="72"/>
      <c r="H28" s="93"/>
      <c r="I28" s="94"/>
      <c r="J28" s="72"/>
      <c r="K28" s="93"/>
      <c r="L28" s="94"/>
      <c r="M28" s="72"/>
      <c r="N28" s="93"/>
      <c r="O28" s="221"/>
      <c r="P28" s="92"/>
      <c r="Q28" s="93"/>
      <c r="R28" s="94"/>
      <c r="S28" s="72"/>
      <c r="T28" s="93"/>
      <c r="U28" s="94"/>
      <c r="V28" s="72"/>
      <c r="W28" s="93"/>
      <c r="X28" s="94"/>
      <c r="Y28" s="72"/>
      <c r="Z28" s="93"/>
      <c r="AA28" s="221"/>
      <c r="AB28" s="92"/>
      <c r="AC28" s="93"/>
      <c r="AD28" s="94"/>
      <c r="AE28" s="72"/>
      <c r="AF28" s="93"/>
      <c r="AG28" s="94"/>
      <c r="AH28" s="72"/>
      <c r="AI28" s="93"/>
      <c r="AJ28" s="94"/>
      <c r="AK28" s="72"/>
      <c r="AL28" s="93"/>
      <c r="AM28" s="221"/>
      <c r="AN28" s="92"/>
      <c r="AO28" s="93"/>
      <c r="AP28" s="94"/>
      <c r="AQ28" s="72"/>
      <c r="AR28" s="93"/>
      <c r="AS28" s="94"/>
      <c r="AT28" s="72"/>
      <c r="AU28" s="93"/>
      <c r="AV28" s="94"/>
      <c r="AW28" s="72"/>
      <c r="AX28" s="93"/>
      <c r="AY28" s="94"/>
      <c r="AZ28" s="72"/>
      <c r="BA28" s="93"/>
      <c r="BB28" s="94"/>
      <c r="BC28" s="72"/>
      <c r="BD28" s="93"/>
      <c r="BE28" s="94"/>
      <c r="BF28" s="72"/>
      <c r="BG28" s="93"/>
      <c r="BH28" s="94"/>
      <c r="BI28" s="72"/>
      <c r="BJ28" s="93"/>
      <c r="BK28" s="94"/>
      <c r="BL28" s="72"/>
      <c r="BM28" s="93"/>
      <c r="BN28" s="94"/>
      <c r="BO28" s="72"/>
      <c r="BP28" s="93"/>
      <c r="BQ28" s="94"/>
      <c r="BR28" s="72"/>
      <c r="BS28" s="93"/>
      <c r="BT28" s="94"/>
      <c r="BU28" s="72"/>
      <c r="BV28" s="93"/>
      <c r="BW28" s="94"/>
      <c r="BX28" s="72"/>
      <c r="BY28" s="93"/>
      <c r="BZ28" s="94"/>
      <c r="CA28" s="72"/>
      <c r="CB28" s="93"/>
      <c r="CC28" s="94"/>
      <c r="CD28" s="72"/>
      <c r="CE28" s="93"/>
      <c r="CF28" s="94"/>
      <c r="CG28" s="72"/>
      <c r="CH28" s="93"/>
      <c r="CI28" s="94"/>
      <c r="CJ28" s="72"/>
      <c r="CK28" s="93"/>
      <c r="CL28" s="94"/>
      <c r="CM28" s="72"/>
      <c r="CN28" s="93"/>
      <c r="CO28" s="94"/>
      <c r="CP28" s="72"/>
      <c r="CQ28" s="93"/>
      <c r="CR28" s="94"/>
      <c r="CS28" s="72"/>
      <c r="CT28" s="93"/>
      <c r="CU28" s="72"/>
      <c r="CV28" s="72"/>
      <c r="CW28" s="93"/>
      <c r="CX28" s="94"/>
      <c r="CY28" s="72"/>
      <c r="CZ28" s="93"/>
      <c r="DA28" s="94"/>
      <c r="DB28" s="72"/>
      <c r="DC28" s="93"/>
      <c r="DD28" s="94"/>
      <c r="DE28" s="72"/>
      <c r="DF28" s="72"/>
      <c r="DG28" s="36"/>
      <c r="DH28" s="72"/>
      <c r="DI28" s="93"/>
      <c r="DJ28" s="94"/>
      <c r="DK28" s="72"/>
      <c r="DL28" s="93"/>
      <c r="DM28" s="94"/>
      <c r="DN28" s="72"/>
      <c r="DO28" s="93"/>
      <c r="DP28" s="94"/>
      <c r="DQ28" s="72"/>
      <c r="DR28" s="95"/>
      <c r="DS28" s="72"/>
      <c r="DT28" s="72"/>
      <c r="DU28" s="93"/>
      <c r="DV28" s="94"/>
      <c r="DW28" s="72"/>
      <c r="DX28" s="93"/>
      <c r="DY28" s="94"/>
      <c r="DZ28" s="72"/>
      <c r="EA28" s="93"/>
      <c r="EB28" s="94"/>
      <c r="EC28" s="72"/>
      <c r="ED28" s="95"/>
      <c r="EE28" s="36"/>
      <c r="EF28" s="72"/>
      <c r="EG28" s="93"/>
      <c r="EH28" s="94"/>
      <c r="EI28" s="72"/>
      <c r="EJ28" s="93"/>
      <c r="EK28" s="94"/>
      <c r="EL28" s="72"/>
      <c r="EM28" s="93"/>
      <c r="EN28" s="94"/>
      <c r="EO28" s="17"/>
      <c r="EP28" s="18"/>
      <c r="EQ28" s="36"/>
      <c r="ER28" s="72"/>
      <c r="ES28" s="93"/>
      <c r="ET28" s="94"/>
      <c r="EU28" s="72"/>
      <c r="EV28" s="93"/>
      <c r="EW28" s="94"/>
      <c r="EX28" s="72"/>
      <c r="EY28" s="72"/>
      <c r="EZ28" s="194"/>
      <c r="FA28" s="72"/>
      <c r="FB28" s="72"/>
      <c r="FC28" s="16"/>
      <c r="FD28" s="341"/>
      <c r="FE28" s="72"/>
      <c r="FF28" s="72"/>
      <c r="FG28" s="194"/>
      <c r="FH28" s="72"/>
      <c r="FI28" s="72"/>
      <c r="FJ28" s="194"/>
      <c r="FK28" s="72"/>
      <c r="FL28" s="72"/>
      <c r="FM28" s="296"/>
      <c r="FN28" s="72"/>
      <c r="FO28" s="72"/>
    </row>
    <row r="29" spans="1:172" x14ac:dyDescent="0.25">
      <c r="A29" s="8"/>
      <c r="B29" s="292" t="s">
        <v>78</v>
      </c>
      <c r="C29" s="34"/>
      <c r="D29" s="92"/>
      <c r="E29" s="93"/>
      <c r="F29" s="94"/>
      <c r="G29" s="72"/>
      <c r="H29" s="93"/>
      <c r="I29" s="94"/>
      <c r="J29" s="72"/>
      <c r="K29" s="93"/>
      <c r="L29" s="94"/>
      <c r="M29" s="72"/>
      <c r="N29" s="93"/>
      <c r="O29" s="221"/>
      <c r="P29" s="92"/>
      <c r="Q29" s="93"/>
      <c r="R29" s="94"/>
      <c r="S29" s="72"/>
      <c r="T29" s="93"/>
      <c r="U29" s="94"/>
      <c r="V29" s="72"/>
      <c r="W29" s="93"/>
      <c r="X29" s="94"/>
      <c r="Y29" s="72"/>
      <c r="Z29" s="93"/>
      <c r="AA29" s="221"/>
      <c r="AB29" s="92"/>
      <c r="AC29" s="93"/>
      <c r="AD29" s="94"/>
      <c r="AE29" s="72"/>
      <c r="AF29" s="93"/>
      <c r="AG29" s="94"/>
      <c r="AH29" s="72"/>
      <c r="AI29" s="93"/>
      <c r="AJ29" s="94"/>
      <c r="AK29" s="72"/>
      <c r="AL29" s="93"/>
      <c r="AM29" s="221"/>
      <c r="AN29" s="92"/>
      <c r="AO29" s="93"/>
      <c r="AP29" s="94"/>
      <c r="AQ29" s="72"/>
      <c r="AR29" s="93"/>
      <c r="AS29" s="94"/>
      <c r="AT29" s="72"/>
      <c r="AU29" s="93"/>
      <c r="AV29" s="94"/>
      <c r="AW29" s="72"/>
      <c r="AX29" s="93"/>
      <c r="AY29" s="94"/>
      <c r="AZ29" s="72"/>
      <c r="BA29" s="93"/>
      <c r="BB29" s="94"/>
      <c r="BC29" s="72"/>
      <c r="BD29" s="93"/>
      <c r="BE29" s="94"/>
      <c r="BF29" s="72"/>
      <c r="BG29" s="93"/>
      <c r="BH29" s="94"/>
      <c r="BI29" s="72"/>
      <c r="BJ29" s="93"/>
      <c r="BK29" s="94"/>
      <c r="BL29" s="72"/>
      <c r="BM29" s="93"/>
      <c r="BN29" s="94"/>
      <c r="BO29" s="72"/>
      <c r="BP29" s="93"/>
      <c r="BQ29" s="94"/>
      <c r="BR29" s="72"/>
      <c r="BS29" s="93"/>
      <c r="BT29" s="94"/>
      <c r="BU29" s="72"/>
      <c r="BV29" s="93"/>
      <c r="BW29" s="105"/>
      <c r="BX29" s="97"/>
      <c r="BY29" s="203"/>
      <c r="BZ29" s="105"/>
      <c r="CA29" s="97"/>
      <c r="CB29" s="203"/>
      <c r="CC29" s="105"/>
      <c r="CD29" s="97"/>
      <c r="CE29" s="177"/>
      <c r="CF29" s="114"/>
      <c r="CG29" s="115"/>
      <c r="CH29" s="199"/>
      <c r="CI29" s="114"/>
      <c r="CJ29" s="115"/>
      <c r="CK29" s="199"/>
      <c r="CL29" s="114"/>
      <c r="CM29" s="115"/>
      <c r="CN29" s="199"/>
      <c r="CO29" s="114"/>
      <c r="CP29" s="115"/>
      <c r="CQ29" s="199"/>
      <c r="CR29" s="114"/>
      <c r="CS29" s="115"/>
      <c r="CT29" s="199"/>
      <c r="CU29" s="17"/>
      <c r="CV29" s="17"/>
      <c r="CW29" s="18"/>
      <c r="CX29" s="20"/>
      <c r="CY29" s="17"/>
      <c r="CZ29" s="18"/>
      <c r="DA29" s="20"/>
      <c r="DB29" s="17"/>
      <c r="DC29" s="18"/>
      <c r="DD29" s="20"/>
      <c r="DE29" s="17"/>
      <c r="DF29" s="17"/>
      <c r="DG29" s="49"/>
      <c r="DH29" s="17"/>
      <c r="DI29" s="18"/>
      <c r="DJ29" s="20"/>
      <c r="DK29" s="17"/>
      <c r="DL29" s="18"/>
      <c r="DM29" s="20"/>
      <c r="DN29" s="17"/>
      <c r="DO29" s="18"/>
      <c r="DP29" s="20"/>
      <c r="DQ29" s="17"/>
      <c r="DR29" s="35"/>
      <c r="DS29" s="17"/>
      <c r="DT29" s="17"/>
      <c r="DU29" s="18"/>
      <c r="DV29" s="20"/>
      <c r="DW29" s="17"/>
      <c r="DX29" s="18"/>
      <c r="DY29" s="20"/>
      <c r="DZ29" s="17"/>
      <c r="EA29" s="18"/>
      <c r="EB29" s="20"/>
      <c r="EC29" s="17"/>
      <c r="ED29" s="35"/>
      <c r="EE29" s="49"/>
      <c r="EF29" s="17"/>
      <c r="EG29" s="18"/>
      <c r="EH29" s="20"/>
      <c r="EI29" s="20"/>
      <c r="EJ29" s="20"/>
      <c r="EK29" s="102"/>
      <c r="EL29" s="17"/>
      <c r="EM29" s="79"/>
      <c r="EN29" s="94"/>
      <c r="EO29" s="115"/>
      <c r="EP29" s="199"/>
      <c r="EQ29" s="36"/>
      <c r="ER29" s="72"/>
      <c r="ES29" s="93"/>
      <c r="ET29" s="94"/>
      <c r="EU29" s="72"/>
      <c r="EV29" s="93"/>
      <c r="EW29" s="94"/>
      <c r="EX29" s="72"/>
      <c r="EY29" s="72"/>
      <c r="EZ29" s="194"/>
      <c r="FA29" s="115"/>
      <c r="FB29" s="115"/>
      <c r="FC29" s="141"/>
      <c r="FD29" s="341"/>
      <c r="FE29" s="72"/>
      <c r="FF29" s="72"/>
      <c r="FG29" s="194"/>
      <c r="FH29" s="72"/>
      <c r="FI29" s="72"/>
      <c r="FJ29" s="194"/>
      <c r="FK29" s="72"/>
      <c r="FL29" s="72"/>
      <c r="FM29" s="296"/>
      <c r="FN29" s="17"/>
      <c r="FO29" s="17"/>
    </row>
    <row r="30" spans="1:172" ht="6" customHeight="1" x14ac:dyDescent="0.25">
      <c r="B30" s="192"/>
      <c r="C30" s="298"/>
      <c r="D30" s="1"/>
      <c r="E30" s="204"/>
      <c r="F30" s="205"/>
      <c r="G30" s="1"/>
      <c r="H30" s="204"/>
      <c r="I30" s="254"/>
      <c r="J30" s="255"/>
      <c r="K30" s="256"/>
      <c r="L30" s="254"/>
      <c r="M30" s="255"/>
      <c r="N30" s="256"/>
      <c r="O30" s="254"/>
      <c r="P30" s="255"/>
      <c r="Q30" s="256"/>
      <c r="R30" s="254"/>
      <c r="S30" s="255"/>
      <c r="T30" s="256"/>
      <c r="U30" s="254"/>
      <c r="V30" s="255"/>
      <c r="W30" s="256"/>
      <c r="X30" s="254"/>
      <c r="Y30" s="255"/>
      <c r="Z30" s="256"/>
      <c r="AA30" s="254"/>
      <c r="AB30" s="255"/>
      <c r="AC30" s="256"/>
      <c r="AD30" s="254"/>
      <c r="AE30" s="255"/>
      <c r="AF30" s="256"/>
      <c r="AG30" s="254"/>
      <c r="AH30" s="255"/>
      <c r="AI30" s="256"/>
      <c r="AJ30" s="254"/>
      <c r="AK30" s="255"/>
      <c r="AL30" s="256"/>
      <c r="AM30" s="254"/>
      <c r="AN30" s="255"/>
      <c r="AO30" s="256"/>
      <c r="AP30" s="254"/>
      <c r="AQ30" s="255"/>
      <c r="AR30" s="256"/>
      <c r="AS30" s="254"/>
      <c r="AT30" s="255"/>
      <c r="AU30" s="256"/>
      <c r="AV30" s="254"/>
      <c r="AW30" s="255"/>
      <c r="AX30" s="256"/>
      <c r="AY30" s="254"/>
      <c r="AZ30" s="255"/>
      <c r="BA30" s="256"/>
      <c r="BB30" s="254"/>
      <c r="BC30" s="255"/>
      <c r="BD30" s="256"/>
      <c r="BE30" s="254"/>
      <c r="BF30" s="255"/>
      <c r="BG30" s="256"/>
      <c r="BH30" s="254"/>
      <c r="BI30" s="255"/>
      <c r="BJ30" s="256"/>
      <c r="BK30" s="254"/>
      <c r="BL30" s="255"/>
      <c r="BM30" s="256"/>
      <c r="BN30" s="254"/>
      <c r="BO30" s="255"/>
      <c r="BP30" s="256"/>
      <c r="BQ30" s="254"/>
      <c r="BR30" s="255"/>
      <c r="BS30" s="256"/>
      <c r="BT30" s="254"/>
      <c r="BU30" s="255"/>
      <c r="BV30" s="256"/>
      <c r="BW30" s="254"/>
      <c r="BX30" s="255"/>
      <c r="BY30" s="256"/>
      <c r="BZ30" s="254"/>
      <c r="CA30" s="255"/>
      <c r="CB30" s="256"/>
      <c r="CC30" s="254"/>
      <c r="CD30" s="255"/>
      <c r="CE30" s="256"/>
      <c r="CF30" s="254"/>
      <c r="CG30" s="255"/>
      <c r="CH30" s="256"/>
      <c r="CI30" s="254"/>
      <c r="CJ30" s="255"/>
      <c r="CK30" s="256"/>
      <c r="CL30" s="254"/>
      <c r="CM30" s="255"/>
      <c r="CN30" s="256"/>
      <c r="CO30" s="254"/>
      <c r="CP30" s="255"/>
      <c r="CQ30" s="256"/>
      <c r="CR30" s="254"/>
      <c r="CS30" s="255"/>
      <c r="CT30" s="256"/>
      <c r="CU30" s="268"/>
      <c r="CV30" s="268"/>
      <c r="CW30" s="269"/>
      <c r="CX30" s="270"/>
      <c r="CY30" s="268"/>
      <c r="CZ30" s="269"/>
      <c r="DA30" s="206"/>
      <c r="DB30" s="207"/>
      <c r="DC30" s="208"/>
      <c r="DD30" s="206"/>
      <c r="DE30" s="207"/>
      <c r="DF30" s="207"/>
      <c r="DG30" s="210"/>
      <c r="DH30" s="207"/>
      <c r="DI30" s="208"/>
      <c r="DJ30" s="206"/>
      <c r="DK30" s="207"/>
      <c r="DL30" s="208"/>
      <c r="DM30" s="206"/>
      <c r="DN30" s="207"/>
      <c r="DO30" s="208"/>
      <c r="DP30" s="206"/>
      <c r="DQ30" s="207"/>
      <c r="DR30" s="209"/>
      <c r="DS30" s="207"/>
      <c r="DT30" s="207"/>
      <c r="DU30" s="208"/>
      <c r="DV30" s="206"/>
      <c r="DW30" s="207"/>
      <c r="DX30" s="208"/>
      <c r="DY30" s="206"/>
      <c r="DZ30" s="207"/>
      <c r="EA30" s="208"/>
      <c r="EB30" s="211"/>
      <c r="EC30" s="9"/>
      <c r="ED30" s="9"/>
      <c r="EE30" s="212"/>
      <c r="EF30" s="211"/>
      <c r="EG30" s="211"/>
      <c r="EH30" s="211"/>
      <c r="EI30" s="211"/>
      <c r="EJ30" s="211"/>
      <c r="EK30" s="213"/>
      <c r="EL30" s="259"/>
      <c r="EM30" s="261"/>
      <c r="EN30" s="94"/>
      <c r="EO30" s="252"/>
      <c r="EP30" s="262"/>
      <c r="EQ30" s="36"/>
      <c r="ER30" s="252"/>
      <c r="ES30" s="264"/>
      <c r="ET30" s="94"/>
      <c r="EU30" s="252"/>
      <c r="EV30" s="264"/>
      <c r="EW30" s="94"/>
      <c r="EX30" s="264"/>
      <c r="EY30" s="264"/>
      <c r="EZ30" s="194"/>
      <c r="FA30" s="264"/>
      <c r="FB30" s="264"/>
      <c r="FC30" s="264"/>
      <c r="FD30" s="342"/>
      <c r="FE30" s="32"/>
      <c r="FF30" s="32"/>
      <c r="FG30" s="266"/>
      <c r="FH30" s="264"/>
      <c r="FI30" s="264"/>
      <c r="FJ30" s="266"/>
      <c r="FK30" s="264"/>
      <c r="FL30" s="264"/>
      <c r="FM30" s="299"/>
      <c r="FN30" s="267"/>
      <c r="FO30" s="257"/>
      <c r="FP30" s="141"/>
    </row>
    <row r="31" spans="1:172" ht="15.95" customHeight="1" x14ac:dyDescent="0.25">
      <c r="B31" s="293" t="s">
        <v>149</v>
      </c>
      <c r="C31" s="300"/>
      <c r="D31" s="255"/>
      <c r="E31" s="256"/>
      <c r="F31" s="254"/>
      <c r="G31" s="255"/>
      <c r="H31" s="256"/>
      <c r="I31" s="254"/>
      <c r="J31" s="255"/>
      <c r="K31" s="256"/>
      <c r="L31" s="254"/>
      <c r="M31" s="255"/>
      <c r="N31" s="256"/>
      <c r="O31" s="254"/>
      <c r="P31" s="255"/>
      <c r="Q31" s="256"/>
      <c r="R31" s="254"/>
      <c r="S31" s="255"/>
      <c r="T31" s="256"/>
      <c r="U31" s="254"/>
      <c r="V31" s="255"/>
      <c r="W31" s="256"/>
      <c r="X31" s="254"/>
      <c r="Y31" s="255"/>
      <c r="Z31" s="256"/>
      <c r="AA31" s="254"/>
      <c r="AB31" s="255"/>
      <c r="AC31" s="256"/>
      <c r="AD31" s="254"/>
      <c r="AE31" s="255"/>
      <c r="AF31" s="256"/>
      <c r="AG31" s="254"/>
      <c r="AH31" s="255"/>
      <c r="AI31" s="256"/>
      <c r="AJ31" s="254"/>
      <c r="AK31" s="255"/>
      <c r="AL31" s="256"/>
      <c r="AM31" s="254"/>
      <c r="AN31" s="255"/>
      <c r="AO31" s="256"/>
      <c r="AP31" s="254"/>
      <c r="AQ31" s="255"/>
      <c r="AR31" s="256"/>
      <c r="AS31" s="254"/>
      <c r="AT31" s="255"/>
      <c r="AU31" s="256"/>
      <c r="AV31" s="254"/>
      <c r="AW31" s="255"/>
      <c r="AX31" s="256"/>
      <c r="AY31" s="254"/>
      <c r="AZ31" s="255"/>
      <c r="BA31" s="256"/>
      <c r="BB31" s="254"/>
      <c r="BC31" s="255"/>
      <c r="BD31" s="256"/>
      <c r="BE31" s="254"/>
      <c r="BF31" s="255"/>
      <c r="BG31" s="256"/>
      <c r="BH31" s="254"/>
      <c r="BI31" s="255"/>
      <c r="BJ31" s="256"/>
      <c r="BK31" s="254"/>
      <c r="BL31" s="255"/>
      <c r="BM31" s="256"/>
      <c r="BN31" s="254"/>
      <c r="BO31" s="255"/>
      <c r="BP31" s="256"/>
      <c r="BQ31" s="254"/>
      <c r="BR31" s="255"/>
      <c r="BS31" s="256"/>
      <c r="BT31" s="254"/>
      <c r="BU31" s="255"/>
      <c r="BV31" s="256"/>
      <c r="BW31" s="254"/>
      <c r="BX31" s="255"/>
      <c r="BY31" s="256"/>
      <c r="BZ31" s="254"/>
      <c r="CA31" s="255"/>
      <c r="CB31" s="256"/>
      <c r="CC31" s="254"/>
      <c r="CD31" s="255"/>
      <c r="CE31" s="256"/>
      <c r="CF31" s="254"/>
      <c r="CG31" s="255"/>
      <c r="CH31" s="256"/>
      <c r="CI31" s="254"/>
      <c r="CJ31" s="255"/>
      <c r="CK31" s="256"/>
      <c r="CL31" s="254"/>
      <c r="CM31" s="255"/>
      <c r="CN31" s="256"/>
      <c r="CO31" s="254"/>
      <c r="CP31" s="255"/>
      <c r="CQ31" s="256"/>
      <c r="CR31" s="254"/>
      <c r="CS31" s="255"/>
      <c r="CT31" s="256"/>
      <c r="CU31" s="105"/>
      <c r="CV31" s="97"/>
      <c r="CW31" s="203"/>
      <c r="CX31" s="105"/>
      <c r="CY31" s="97"/>
      <c r="CZ31" s="203"/>
      <c r="DA31" s="105"/>
      <c r="DB31" s="97"/>
      <c r="DC31" s="203"/>
      <c r="DD31" s="97"/>
      <c r="DE31" s="97"/>
      <c r="DF31" s="97"/>
      <c r="DG31" s="96"/>
      <c r="DH31" s="97"/>
      <c r="DI31" s="203"/>
      <c r="DJ31" s="105"/>
      <c r="DK31" s="97"/>
      <c r="DL31" s="203"/>
      <c r="DM31" s="214"/>
      <c r="DN31" s="215"/>
      <c r="DO31" s="216"/>
      <c r="DP31" s="202"/>
      <c r="DQ31" s="217"/>
      <c r="DR31" s="218"/>
      <c r="DS31" s="217"/>
      <c r="DT31" s="217"/>
      <c r="DU31" s="219"/>
      <c r="DV31" s="202"/>
      <c r="DW31" s="217"/>
      <c r="DX31" s="219"/>
      <c r="DY31" s="202"/>
      <c r="DZ31" s="217"/>
      <c r="EA31" s="219"/>
      <c r="EB31" s="200"/>
      <c r="EC31" s="17"/>
      <c r="ED31" s="17"/>
      <c r="EE31" s="201"/>
      <c r="EF31" s="200"/>
      <c r="EG31" s="200"/>
      <c r="EH31" s="200"/>
      <c r="EI31" s="200"/>
      <c r="EJ31" s="200"/>
      <c r="EK31" s="200"/>
      <c r="EL31" s="260"/>
      <c r="EM31" s="253"/>
      <c r="EN31" s="200"/>
      <c r="EO31" s="253"/>
      <c r="EP31" s="263"/>
      <c r="EQ31" s="200"/>
      <c r="ER31" s="253"/>
      <c r="ES31" s="265"/>
      <c r="ET31" s="200"/>
      <c r="EU31" s="253"/>
      <c r="EV31" s="265"/>
      <c r="EW31" s="102"/>
      <c r="EX31" s="265"/>
      <c r="EY31" s="265"/>
      <c r="EZ31" s="194"/>
      <c r="FA31" s="264"/>
      <c r="FB31" s="264"/>
      <c r="FC31" s="264"/>
      <c r="FD31" s="342"/>
      <c r="FE31" s="32"/>
      <c r="FF31" s="32"/>
      <c r="FG31" s="266"/>
      <c r="FH31" s="264"/>
      <c r="FI31" s="264"/>
      <c r="FJ31" s="266"/>
      <c r="FK31" s="264"/>
      <c r="FL31" s="264"/>
      <c r="FM31" s="299"/>
      <c r="FN31" s="267"/>
      <c r="FO31" s="258"/>
    </row>
    <row r="32" spans="1:172" ht="6" customHeight="1" x14ac:dyDescent="0.25">
      <c r="B32" s="192"/>
      <c r="C32" s="298"/>
      <c r="D32" s="1"/>
      <c r="E32" s="222"/>
      <c r="F32" s="223"/>
      <c r="G32" s="32"/>
      <c r="H32" s="222"/>
      <c r="I32" s="223"/>
      <c r="J32" s="32"/>
      <c r="K32" s="222"/>
      <c r="L32" s="223"/>
      <c r="M32" s="32"/>
      <c r="N32" s="222"/>
      <c r="O32" s="205"/>
      <c r="P32" s="1"/>
      <c r="Q32" s="222"/>
      <c r="R32" s="223"/>
      <c r="S32" s="32"/>
      <c r="T32" s="222"/>
      <c r="U32" s="223"/>
      <c r="V32" s="32"/>
      <c r="W32" s="222"/>
      <c r="X32" s="223"/>
      <c r="Y32" s="32"/>
      <c r="Z32" s="222"/>
      <c r="AA32" s="205"/>
      <c r="AB32" s="1"/>
      <c r="AC32" s="222"/>
      <c r="AD32" s="223"/>
      <c r="AE32" s="32"/>
      <c r="AF32" s="222"/>
      <c r="AG32" s="223"/>
      <c r="AH32" s="32"/>
      <c r="AI32" s="222"/>
      <c r="AJ32" s="223"/>
      <c r="AK32" s="32"/>
      <c r="AL32" s="222"/>
      <c r="AM32" s="205"/>
      <c r="AN32" s="1"/>
      <c r="AO32" s="222"/>
      <c r="AP32" s="223"/>
      <c r="AQ32" s="32"/>
      <c r="AR32" s="222"/>
      <c r="AS32" s="223"/>
      <c r="AT32" s="32"/>
      <c r="AU32" s="222"/>
      <c r="AV32" s="223"/>
      <c r="AW32" s="32"/>
      <c r="AX32" s="222"/>
      <c r="AY32" s="223"/>
      <c r="AZ32" s="32"/>
      <c r="BA32" s="222"/>
      <c r="BB32" s="223"/>
      <c r="BC32" s="32"/>
      <c r="BD32" s="222"/>
      <c r="BE32" s="223"/>
      <c r="BF32" s="32"/>
      <c r="BG32" s="222"/>
      <c r="BH32" s="223"/>
      <c r="BI32" s="32"/>
      <c r="BJ32" s="222"/>
      <c r="BK32" s="223"/>
      <c r="BL32" s="32"/>
      <c r="BM32" s="222"/>
      <c r="BN32" s="223"/>
      <c r="BO32" s="32"/>
      <c r="BP32" s="222"/>
      <c r="BQ32" s="223"/>
      <c r="BR32" s="32"/>
      <c r="BS32" s="222"/>
      <c r="BT32" s="223"/>
      <c r="BU32" s="32"/>
      <c r="BV32" s="222"/>
      <c r="BW32" s="223"/>
      <c r="BX32" s="32"/>
      <c r="BY32" s="222"/>
      <c r="BZ32" s="223"/>
      <c r="CA32" s="32"/>
      <c r="CB32" s="222"/>
      <c r="CC32" s="223"/>
      <c r="CD32" s="32"/>
      <c r="CE32" s="222"/>
      <c r="CF32" s="223"/>
      <c r="CG32" s="32"/>
      <c r="CH32" s="222"/>
      <c r="CI32" s="223"/>
      <c r="CJ32" s="32"/>
      <c r="CK32" s="222"/>
      <c r="CL32" s="223"/>
      <c r="CM32" s="32"/>
      <c r="CN32" s="222"/>
      <c r="CO32" s="223"/>
      <c r="CP32" s="32"/>
      <c r="CQ32" s="222"/>
      <c r="CR32" s="223"/>
      <c r="CS32" s="32"/>
      <c r="CT32" s="32"/>
      <c r="CU32" s="231"/>
      <c r="CV32" s="232"/>
      <c r="CW32" s="233"/>
      <c r="CX32" s="223"/>
      <c r="CY32" s="32"/>
      <c r="CZ32" s="222"/>
      <c r="DA32" s="223"/>
      <c r="DB32" s="32"/>
      <c r="DC32" s="222"/>
      <c r="DD32" s="32"/>
      <c r="DE32" s="32"/>
      <c r="DF32" s="32"/>
      <c r="DG32" s="141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7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228"/>
      <c r="FA32" s="32"/>
      <c r="FB32" s="32"/>
      <c r="FC32" s="32"/>
      <c r="FD32" s="343"/>
      <c r="FE32" s="32"/>
      <c r="FF32" s="32"/>
      <c r="FG32" s="230"/>
      <c r="FH32" s="32"/>
      <c r="FI32" s="32"/>
      <c r="FJ32" s="230"/>
      <c r="FK32" s="32"/>
      <c r="FL32" s="32"/>
      <c r="FM32" s="301"/>
    </row>
    <row r="33" spans="1:171" ht="15.95" customHeight="1" x14ac:dyDescent="0.25">
      <c r="B33" s="293" t="s">
        <v>150</v>
      </c>
      <c r="C33" s="300"/>
      <c r="D33" s="255"/>
      <c r="E33" s="256"/>
      <c r="F33" s="254"/>
      <c r="G33" s="255"/>
      <c r="H33" s="256"/>
      <c r="I33" s="223"/>
      <c r="J33" s="32"/>
      <c r="K33" s="222"/>
      <c r="L33" s="223"/>
      <c r="M33" s="32"/>
      <c r="N33" s="222"/>
      <c r="O33" s="205"/>
      <c r="P33" s="1"/>
      <c r="Q33" s="222"/>
      <c r="R33" s="223"/>
      <c r="S33" s="32"/>
      <c r="T33" s="222"/>
      <c r="U33" s="223"/>
      <c r="V33" s="32"/>
      <c r="W33" s="222"/>
      <c r="X33" s="223"/>
      <c r="Y33" s="32"/>
      <c r="Z33" s="222"/>
      <c r="AA33" s="205"/>
      <c r="AB33" s="1"/>
      <c r="AC33" s="222"/>
      <c r="AD33" s="223"/>
      <c r="AE33" s="32"/>
      <c r="AF33" s="222"/>
      <c r="AG33" s="223"/>
      <c r="AH33" s="32"/>
      <c r="AI33" s="222"/>
      <c r="AJ33" s="223"/>
      <c r="AK33" s="32"/>
      <c r="AL33" s="222"/>
      <c r="AM33" s="205"/>
      <c r="AN33" s="1"/>
      <c r="AO33" s="222"/>
      <c r="AP33" s="223"/>
      <c r="AQ33" s="32"/>
      <c r="AR33" s="222"/>
      <c r="AS33" s="223"/>
      <c r="AT33" s="32"/>
      <c r="AU33" s="222"/>
      <c r="AV33" s="223"/>
      <c r="AW33" s="32"/>
      <c r="AX33" s="222"/>
      <c r="AY33" s="223"/>
      <c r="AZ33" s="32"/>
      <c r="BA33" s="222"/>
      <c r="BB33" s="223"/>
      <c r="BC33" s="32"/>
      <c r="BD33" s="222"/>
      <c r="BE33" s="223"/>
      <c r="BF33" s="32"/>
      <c r="BG33" s="222"/>
      <c r="BH33" s="223"/>
      <c r="BI33" s="32"/>
      <c r="BJ33" s="222"/>
      <c r="BK33" s="223"/>
      <c r="BL33" s="32"/>
      <c r="BM33" s="222"/>
      <c r="BN33" s="223"/>
      <c r="BO33" s="32"/>
      <c r="BP33" s="222"/>
      <c r="BQ33" s="223"/>
      <c r="BR33" s="32"/>
      <c r="BS33" s="222"/>
      <c r="BT33" s="223"/>
      <c r="BU33" s="32"/>
      <c r="BV33" s="222"/>
      <c r="BW33" s="223"/>
      <c r="BX33" s="32"/>
      <c r="BY33" s="222"/>
      <c r="BZ33" s="223"/>
      <c r="CA33" s="32"/>
      <c r="CB33" s="222"/>
      <c r="CC33" s="223"/>
      <c r="CD33" s="32"/>
      <c r="CE33" s="222"/>
      <c r="CF33" s="223"/>
      <c r="CG33" s="32"/>
      <c r="CH33" s="222"/>
      <c r="CI33" s="223"/>
      <c r="CJ33" s="32"/>
      <c r="CK33" s="222"/>
      <c r="CL33" s="223"/>
      <c r="CM33" s="32"/>
      <c r="CN33" s="222"/>
      <c r="CO33" s="223"/>
      <c r="CP33" s="32"/>
      <c r="CQ33" s="222"/>
      <c r="CR33" s="223"/>
      <c r="CS33" s="32"/>
      <c r="CT33" s="32"/>
      <c r="CU33" s="221"/>
      <c r="CV33" s="92"/>
      <c r="CW33" s="327"/>
      <c r="CX33" s="221"/>
      <c r="CY33" s="92"/>
      <c r="CZ33" s="327"/>
      <c r="DA33" s="221"/>
      <c r="DB33" s="92"/>
      <c r="DC33" s="327"/>
      <c r="DD33" s="97"/>
      <c r="DE33" s="97"/>
      <c r="DF33" s="97"/>
      <c r="DG33" s="96"/>
      <c r="DH33" s="97"/>
      <c r="DI33" s="203"/>
      <c r="DJ33" s="105"/>
      <c r="DK33" s="97"/>
      <c r="DL33" s="203"/>
      <c r="DM33" s="105"/>
      <c r="DN33" s="97"/>
      <c r="DO33" s="177"/>
      <c r="DP33" s="202"/>
      <c r="DQ33" s="217"/>
      <c r="DR33" s="218"/>
      <c r="DS33" s="217"/>
      <c r="DT33" s="217"/>
      <c r="DU33" s="219"/>
      <c r="DV33" s="202"/>
      <c r="DW33" s="217"/>
      <c r="DX33" s="219"/>
      <c r="DY33" s="235"/>
      <c r="DZ33" s="217"/>
      <c r="EA33" s="219"/>
      <c r="EB33" s="200"/>
      <c r="EC33" s="78"/>
      <c r="ED33" s="78"/>
      <c r="EE33" s="201"/>
      <c r="EF33" s="200"/>
      <c r="EG33" s="200"/>
      <c r="EH33" s="200"/>
      <c r="EI33" s="200"/>
      <c r="EJ33" s="200"/>
      <c r="EK33" s="200"/>
      <c r="EL33" s="302"/>
      <c r="EM33" s="302"/>
      <c r="EN33" s="200"/>
      <c r="EO33" s="302"/>
      <c r="EP33" s="302"/>
      <c r="EQ33" s="200"/>
      <c r="ER33" s="302"/>
      <c r="ES33" s="302"/>
      <c r="ET33" s="200"/>
      <c r="EU33" s="302"/>
      <c r="EV33" s="302"/>
      <c r="EW33" s="227"/>
      <c r="EX33" s="227"/>
      <c r="EY33" s="227"/>
      <c r="EZ33" s="227"/>
      <c r="FA33" s="227"/>
      <c r="FB33" s="227"/>
      <c r="FC33" s="20"/>
      <c r="FD33" s="344"/>
      <c r="FE33" s="227"/>
      <c r="FF33" s="20"/>
      <c r="FG33" s="227"/>
      <c r="FH33" s="79"/>
      <c r="FI33" s="77"/>
      <c r="FJ33" s="102"/>
      <c r="FK33" s="79"/>
      <c r="FL33" s="77"/>
      <c r="FM33" s="296"/>
    </row>
    <row r="34" spans="1:171" s="4" customFormat="1" ht="6" customHeight="1" x14ac:dyDescent="0.25">
      <c r="B34" s="328"/>
      <c r="C34" s="329"/>
      <c r="D34" s="330"/>
      <c r="E34" s="331"/>
      <c r="F34" s="332"/>
      <c r="G34" s="330"/>
      <c r="H34" s="331"/>
      <c r="I34" s="94"/>
      <c r="J34" s="72"/>
      <c r="K34" s="93"/>
      <c r="L34" s="94"/>
      <c r="M34" s="72"/>
      <c r="N34" s="93"/>
      <c r="O34" s="221"/>
      <c r="P34" s="92"/>
      <c r="Q34" s="93"/>
      <c r="R34" s="94"/>
      <c r="S34" s="72"/>
      <c r="T34" s="93"/>
      <c r="U34" s="94"/>
      <c r="V34" s="72"/>
      <c r="W34" s="93"/>
      <c r="X34" s="94"/>
      <c r="Y34" s="72"/>
      <c r="Z34" s="93"/>
      <c r="AA34" s="221"/>
      <c r="AB34" s="92"/>
      <c r="AC34" s="93"/>
      <c r="AD34" s="94"/>
      <c r="AE34" s="72"/>
      <c r="AF34" s="93"/>
      <c r="AG34" s="94"/>
      <c r="AH34" s="72"/>
      <c r="AI34" s="93"/>
      <c r="AJ34" s="94"/>
      <c r="AK34" s="72"/>
      <c r="AL34" s="93"/>
      <c r="AM34" s="221"/>
      <c r="AN34" s="92"/>
      <c r="AO34" s="93"/>
      <c r="AP34" s="94"/>
      <c r="AQ34" s="72"/>
      <c r="AR34" s="93"/>
      <c r="AS34" s="94"/>
      <c r="AT34" s="72"/>
      <c r="AU34" s="93"/>
      <c r="AV34" s="94"/>
      <c r="AW34" s="72"/>
      <c r="AX34" s="93"/>
      <c r="AY34" s="94"/>
      <c r="AZ34" s="72"/>
      <c r="BA34" s="93"/>
      <c r="BB34" s="94"/>
      <c r="BC34" s="72"/>
      <c r="BD34" s="93"/>
      <c r="BE34" s="94"/>
      <c r="BF34" s="72"/>
      <c r="BG34" s="93"/>
      <c r="BH34" s="94"/>
      <c r="BI34" s="72"/>
      <c r="BJ34" s="93"/>
      <c r="BK34" s="94"/>
      <c r="BL34" s="72"/>
      <c r="BM34" s="93"/>
      <c r="BN34" s="94"/>
      <c r="BO34" s="72"/>
      <c r="BP34" s="93"/>
      <c r="BQ34" s="94"/>
      <c r="BR34" s="72"/>
      <c r="BS34" s="93"/>
      <c r="BT34" s="94"/>
      <c r="BU34" s="72"/>
      <c r="BV34" s="93"/>
      <c r="BW34" s="94"/>
      <c r="BX34" s="72"/>
      <c r="BY34" s="93"/>
      <c r="BZ34" s="94"/>
      <c r="CA34" s="72"/>
      <c r="CB34" s="93"/>
      <c r="CC34" s="94"/>
      <c r="CD34" s="72"/>
      <c r="CE34" s="93"/>
      <c r="CF34" s="94"/>
      <c r="CG34" s="72"/>
      <c r="CH34" s="93"/>
      <c r="CI34" s="94"/>
      <c r="CJ34" s="72"/>
      <c r="CK34" s="93"/>
      <c r="CL34" s="94"/>
      <c r="CM34" s="72"/>
      <c r="CN34" s="93"/>
      <c r="CO34" s="94"/>
      <c r="CP34" s="72"/>
      <c r="CQ34" s="93"/>
      <c r="CR34" s="94"/>
      <c r="CS34" s="72"/>
      <c r="CT34" s="72"/>
      <c r="CU34" s="234"/>
      <c r="CV34" s="92"/>
      <c r="CW34" s="327"/>
      <c r="CX34" s="221"/>
      <c r="CY34" s="92"/>
      <c r="CZ34" s="327"/>
      <c r="DA34" s="221"/>
      <c r="DB34" s="92"/>
      <c r="DC34" s="327"/>
      <c r="DD34" s="288"/>
      <c r="DE34" s="288"/>
      <c r="DF34" s="288"/>
      <c r="DG34" s="295"/>
      <c r="DH34" s="288"/>
      <c r="DI34" s="333"/>
      <c r="DJ34" s="220"/>
      <c r="DK34" s="288"/>
      <c r="DL34" s="333"/>
      <c r="DM34" s="220"/>
      <c r="DN34" s="288"/>
      <c r="DO34" s="99"/>
      <c r="DP34" s="220"/>
      <c r="DQ34" s="288"/>
      <c r="DR34" s="348"/>
      <c r="DS34" s="288"/>
      <c r="DT34" s="288"/>
      <c r="DU34" s="333"/>
      <c r="DV34" s="220"/>
      <c r="DW34" s="288"/>
      <c r="DX34" s="333"/>
      <c r="DY34" s="334"/>
      <c r="DZ34" s="288"/>
      <c r="EA34" s="333"/>
      <c r="EB34" s="335"/>
      <c r="EC34" s="99"/>
      <c r="ED34" s="99"/>
      <c r="EE34" s="336"/>
      <c r="EF34" s="337"/>
      <c r="EG34" s="338"/>
      <c r="EH34" s="335"/>
      <c r="EI34" s="337"/>
      <c r="EJ34" s="338"/>
      <c r="EK34" s="335"/>
      <c r="EL34" s="72"/>
      <c r="EM34" s="72"/>
      <c r="EN34" s="335"/>
      <c r="EO34" s="72"/>
      <c r="EP34" s="72"/>
      <c r="EQ34" s="337"/>
      <c r="ER34" s="72"/>
      <c r="ES34" s="72"/>
      <c r="ET34" s="335"/>
      <c r="EU34" s="72"/>
      <c r="EV34" s="72"/>
      <c r="EW34" s="98"/>
      <c r="EX34" s="99"/>
      <c r="EY34" s="99"/>
      <c r="EZ34" s="229"/>
      <c r="FA34" s="99"/>
      <c r="FB34" s="99"/>
      <c r="FC34" s="72"/>
      <c r="FD34" s="345"/>
      <c r="FE34" s="99"/>
      <c r="FF34" s="99"/>
      <c r="FG34" s="194"/>
      <c r="FH34" s="72"/>
      <c r="FI34" s="72"/>
      <c r="FJ34" s="194"/>
      <c r="FK34" s="72"/>
      <c r="FL34" s="72"/>
      <c r="FM34" s="296"/>
    </row>
    <row r="35" spans="1:171" ht="15.75" thickBot="1" x14ac:dyDescent="0.3">
      <c r="A35" s="8"/>
      <c r="B35" s="294" t="s">
        <v>137</v>
      </c>
      <c r="C35" s="303"/>
      <c r="D35" s="304"/>
      <c r="E35" s="305"/>
      <c r="F35" s="306"/>
      <c r="G35" s="307"/>
      <c r="H35" s="305"/>
      <c r="I35" s="306"/>
      <c r="J35" s="307"/>
      <c r="K35" s="305"/>
      <c r="L35" s="306"/>
      <c r="M35" s="307"/>
      <c r="N35" s="305"/>
      <c r="O35" s="308"/>
      <c r="P35" s="304"/>
      <c r="Q35" s="305"/>
      <c r="R35" s="306"/>
      <c r="S35" s="307"/>
      <c r="T35" s="305"/>
      <c r="U35" s="306"/>
      <c r="V35" s="307"/>
      <c r="W35" s="305"/>
      <c r="X35" s="306"/>
      <c r="Y35" s="307"/>
      <c r="Z35" s="305"/>
      <c r="AA35" s="308"/>
      <c r="AB35" s="304"/>
      <c r="AC35" s="305"/>
      <c r="AD35" s="306"/>
      <c r="AE35" s="307"/>
      <c r="AF35" s="305"/>
      <c r="AG35" s="306"/>
      <c r="AH35" s="307"/>
      <c r="AI35" s="305"/>
      <c r="AJ35" s="306"/>
      <c r="AK35" s="307"/>
      <c r="AL35" s="305"/>
      <c r="AM35" s="309"/>
      <c r="AN35" s="310"/>
      <c r="AO35" s="311"/>
      <c r="AP35" s="312"/>
      <c r="AQ35" s="313"/>
      <c r="AR35" s="314"/>
      <c r="AS35" s="306"/>
      <c r="AT35" s="307"/>
      <c r="AU35" s="305"/>
      <c r="AV35" s="306"/>
      <c r="AW35" s="307"/>
      <c r="AX35" s="305"/>
      <c r="AY35" s="306"/>
      <c r="AZ35" s="307"/>
      <c r="BA35" s="305"/>
      <c r="BB35" s="306"/>
      <c r="BC35" s="307"/>
      <c r="BD35" s="305"/>
      <c r="BE35" s="306"/>
      <c r="BF35" s="307"/>
      <c r="BG35" s="305"/>
      <c r="BH35" s="306"/>
      <c r="BI35" s="307"/>
      <c r="BJ35" s="305"/>
      <c r="BK35" s="306"/>
      <c r="BL35" s="307"/>
      <c r="BM35" s="305"/>
      <c r="BN35" s="306"/>
      <c r="BO35" s="307"/>
      <c r="BP35" s="305"/>
      <c r="BQ35" s="306"/>
      <c r="BR35" s="307"/>
      <c r="BS35" s="305"/>
      <c r="BT35" s="306"/>
      <c r="BU35" s="307"/>
      <c r="BV35" s="305"/>
      <c r="BW35" s="306"/>
      <c r="BX35" s="307"/>
      <c r="BY35" s="305"/>
      <c r="BZ35" s="306"/>
      <c r="CA35" s="307"/>
      <c r="CB35" s="305"/>
      <c r="CC35" s="306"/>
      <c r="CD35" s="307"/>
      <c r="CE35" s="305"/>
      <c r="CF35" s="306"/>
      <c r="CG35" s="307"/>
      <c r="CH35" s="305"/>
      <c r="CI35" s="306"/>
      <c r="CJ35" s="307"/>
      <c r="CK35" s="305"/>
      <c r="CL35" s="306"/>
      <c r="CM35" s="307"/>
      <c r="CN35" s="305"/>
      <c r="CO35" s="306"/>
      <c r="CP35" s="307"/>
      <c r="CQ35" s="305"/>
      <c r="CR35" s="306"/>
      <c r="CS35" s="307"/>
      <c r="CT35" s="305"/>
      <c r="CU35" s="315"/>
      <c r="CV35" s="315"/>
      <c r="CW35" s="316"/>
      <c r="CX35" s="317"/>
      <c r="CY35" s="315"/>
      <c r="CZ35" s="316"/>
      <c r="DA35" s="318"/>
      <c r="DB35" s="319"/>
      <c r="DC35" s="320"/>
      <c r="DD35" s="321"/>
      <c r="DE35" s="319"/>
      <c r="DF35" s="319"/>
      <c r="DG35" s="322"/>
      <c r="DH35" s="319"/>
      <c r="DI35" s="320"/>
      <c r="DJ35" s="321"/>
      <c r="DK35" s="319"/>
      <c r="DL35" s="320"/>
      <c r="DM35" s="321"/>
      <c r="DN35" s="319"/>
      <c r="DO35" s="320"/>
      <c r="DP35" s="321"/>
      <c r="DQ35" s="319"/>
      <c r="DR35" s="349"/>
      <c r="DS35" s="319"/>
      <c r="DT35" s="319"/>
      <c r="DU35" s="320"/>
      <c r="DV35" s="321"/>
      <c r="DW35" s="319"/>
      <c r="DX35" s="320"/>
      <c r="DY35" s="321"/>
      <c r="DZ35" s="319"/>
      <c r="EA35" s="320"/>
      <c r="EB35" s="321"/>
      <c r="EC35" s="319"/>
      <c r="ED35" s="320"/>
      <c r="EE35" s="322"/>
      <c r="EF35" s="319"/>
      <c r="EG35" s="320"/>
      <c r="EH35" s="321"/>
      <c r="EI35" s="319"/>
      <c r="EJ35" s="320"/>
      <c r="EK35" s="321"/>
      <c r="EL35" s="319"/>
      <c r="EM35" s="320"/>
      <c r="EN35" s="321"/>
      <c r="EO35" s="319"/>
      <c r="EP35" s="320"/>
      <c r="EQ35" s="322"/>
      <c r="ER35" s="319"/>
      <c r="ES35" s="320"/>
      <c r="ET35" s="321"/>
      <c r="EU35" s="319"/>
      <c r="EV35" s="320"/>
      <c r="EW35" s="321"/>
      <c r="EX35" s="319"/>
      <c r="EY35" s="319"/>
      <c r="EZ35" s="323"/>
      <c r="FA35" s="319"/>
      <c r="FB35" s="319"/>
      <c r="FC35" s="324"/>
      <c r="FD35" s="346"/>
      <c r="FE35" s="319"/>
      <c r="FF35" s="319"/>
      <c r="FG35" s="325"/>
      <c r="FH35" s="307"/>
      <c r="FI35" s="307"/>
      <c r="FJ35" s="325"/>
      <c r="FK35" s="307"/>
      <c r="FL35" s="307"/>
      <c r="FM35" s="326"/>
      <c r="FN35" s="17"/>
      <c r="FO35" s="17"/>
    </row>
  </sheetData>
  <customSheetViews>
    <customSheetView guid="{A3EEC496-377B-40FA-9F1B-3F3E4051C113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1"/>
    </customSheetView>
    <customSheetView guid="{3447E390-3F63-4D37-A7A2-8029E0C8695C}" scale="70" showGridLines="0" fitToPage="1">
      <selection activeCell="B8" sqref="B8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2"/>
    </customSheetView>
    <customSheetView guid="{75BEA103-0A53-4584-A156-51E4A9500484}" scale="70" showGridLines="0" fitToPage="1">
      <selection activeCell="B29" sqref="B29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3"/>
    </customSheetView>
    <customSheetView guid="{21AF532B-D5F9-4A5D-BC27-E8ABDA65884A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4"/>
    </customSheetView>
    <customSheetView guid="{D9180C2C-FFBE-4B78-91AB-6F045E3C7F73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5"/>
    </customSheetView>
    <customSheetView guid="{B42EEBE9-6112-49E9-8734-35FDA3F1140B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6"/>
    </customSheetView>
    <customSheetView guid="{F49F1D5D-65F2-4ED0-AE8A-6B06B529A716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7"/>
    </customSheetView>
    <customSheetView guid="{D3DBFEE4-E929-4577-8193-40B5A7387BC1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8"/>
    </customSheetView>
    <customSheetView guid="{AA3012B5-D2F8-445E-B432-8056E98BD52D}" scale="70" showGridLines="0" fitToPage="1">
      <selection activeCell="BX21" sqref="BX21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9"/>
    </customSheetView>
    <customSheetView guid="{12B734CC-CA9B-4317-9593-633ECA900018}" scale="70" showGridLines="0" fitToPage="1">
      <selection activeCell="B29" sqref="B29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10"/>
    </customSheetView>
    <customSheetView guid="{425E0975-3B4F-40DD-847C-B30FEDD73EA4}" scale="70" showGridLines="0" fitToPage="1">
      <selection activeCell="B29" sqref="B29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11"/>
    </customSheetView>
    <customSheetView guid="{39431EF4-9A4E-45CE-AEC0-08525C03B60D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12"/>
    </customSheetView>
    <customSheetView guid="{729AEA9B-C14C-49F3-B882-A70A65EFFFD9}" scale="70" showGridLines="0" fitToPage="1">
      <selection activeCell="CS33" sqref="CS33"/>
      <colBreaks count="1" manualBreakCount="1">
        <brk id="110" max="1048575" man="1"/>
      </colBreaks>
      <pageMargins left="0.7" right="0.7" top="0.75" bottom="0.75" header="0.3" footer="0.3"/>
      <pageSetup paperSize="8" scale="60" fitToHeight="0" orientation="landscape" r:id="rId13"/>
    </customSheetView>
  </customSheetViews>
  <mergeCells count="136">
    <mergeCell ref="EQ8:FB8"/>
    <mergeCell ref="EQ9:ES9"/>
    <mergeCell ref="ET9:EV9"/>
    <mergeCell ref="EW9:EY9"/>
    <mergeCell ref="EZ9:FB9"/>
    <mergeCell ref="FD8:FO8"/>
    <mergeCell ref="FD9:FF9"/>
    <mergeCell ref="FG9:FI9"/>
    <mergeCell ref="FJ9:FL9"/>
    <mergeCell ref="FM9:FO9"/>
    <mergeCell ref="DS8:ED8"/>
    <mergeCell ref="DS9:DU9"/>
    <mergeCell ref="DV9:DX9"/>
    <mergeCell ref="DY9:EA9"/>
    <mergeCell ref="EB9:ED9"/>
    <mergeCell ref="EE8:EP8"/>
    <mergeCell ref="EE9:EG9"/>
    <mergeCell ref="EH9:EJ9"/>
    <mergeCell ref="EK9:EM9"/>
    <mergeCell ref="EN9:EP9"/>
    <mergeCell ref="C8:N8"/>
    <mergeCell ref="O8:Z8"/>
    <mergeCell ref="AA8:AL8"/>
    <mergeCell ref="AM8:AX8"/>
    <mergeCell ref="C9:E9"/>
    <mergeCell ref="F9:H9"/>
    <mergeCell ref="I9:K9"/>
    <mergeCell ref="L9:N9"/>
    <mergeCell ref="O9:Q9"/>
    <mergeCell ref="BW8:CH8"/>
    <mergeCell ref="CI8:CT8"/>
    <mergeCell ref="CU8:DF8"/>
    <mergeCell ref="DG8:DR8"/>
    <mergeCell ref="AY8:BJ8"/>
    <mergeCell ref="BK8:BV8"/>
    <mergeCell ref="DP9:DR9"/>
    <mergeCell ref="DA9:DC9"/>
    <mergeCell ref="DD9:DF9"/>
    <mergeCell ref="CI9:CK9"/>
    <mergeCell ref="CO9:CQ9"/>
    <mergeCell ref="CR9:CT9"/>
    <mergeCell ref="CU9:CW9"/>
    <mergeCell ref="CX9:CZ9"/>
    <mergeCell ref="CL9:CN9"/>
    <mergeCell ref="BN9:BP9"/>
    <mergeCell ref="BQ9:BS9"/>
    <mergeCell ref="BT9:BV9"/>
    <mergeCell ref="BW9:BY9"/>
    <mergeCell ref="BZ9:CB9"/>
    <mergeCell ref="CC9:CE9"/>
    <mergeCell ref="CF9:CH9"/>
    <mergeCell ref="C17:E17"/>
    <mergeCell ref="AA17:AC17"/>
    <mergeCell ref="AD17:AF17"/>
    <mergeCell ref="AM17:AO17"/>
    <mergeCell ref="DM9:DO9"/>
    <mergeCell ref="BB9:BD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R9:T9"/>
    <mergeCell ref="DG9:DI9"/>
    <mergeCell ref="DJ9:DL9"/>
    <mergeCell ref="AP17:AR17"/>
    <mergeCell ref="BE9:BG9"/>
    <mergeCell ref="BH9:BJ9"/>
    <mergeCell ref="BK9:BM9"/>
    <mergeCell ref="CR30:CT31"/>
    <mergeCell ref="BZ30:CB31"/>
    <mergeCell ref="CC30:CE31"/>
    <mergeCell ref="I30:K31"/>
    <mergeCell ref="L30:N31"/>
    <mergeCell ref="O30:Q31"/>
    <mergeCell ref="AM35:AO35"/>
    <mergeCell ref="AP35:AR35"/>
    <mergeCell ref="BH30:BJ31"/>
    <mergeCell ref="AG30:AI31"/>
    <mergeCell ref="AJ30:AL31"/>
    <mergeCell ref="AM30:AO31"/>
    <mergeCell ref="AP30:AR31"/>
    <mergeCell ref="FI30:FI31"/>
    <mergeCell ref="FJ30:FJ31"/>
    <mergeCell ref="FD30:FD31"/>
    <mergeCell ref="AS30:AU31"/>
    <mergeCell ref="R30:T31"/>
    <mergeCell ref="U30:W31"/>
    <mergeCell ref="X30:Z31"/>
    <mergeCell ref="AA30:AC31"/>
    <mergeCell ref="AD30:AF31"/>
    <mergeCell ref="EV30:EV31"/>
    <mergeCell ref="EX30:EX31"/>
    <mergeCell ref="EY30:EY31"/>
    <mergeCell ref="BK30:BM31"/>
    <mergeCell ref="BN30:BP31"/>
    <mergeCell ref="BQ30:BS31"/>
    <mergeCell ref="BT30:BV31"/>
    <mergeCell ref="BW30:BY31"/>
    <mergeCell ref="AV30:AX31"/>
    <mergeCell ref="AY30:BA31"/>
    <mergeCell ref="BB30:BD31"/>
    <mergeCell ref="BE30:BG31"/>
    <mergeCell ref="CU30:CW30"/>
    <mergeCell ref="CX30:CZ30"/>
    <mergeCell ref="CO30:CQ31"/>
    <mergeCell ref="EU30:EU31"/>
    <mergeCell ref="C31:E31"/>
    <mergeCell ref="F31:H31"/>
    <mergeCell ref="CF30:CH31"/>
    <mergeCell ref="CI30:CK31"/>
    <mergeCell ref="CL30:CN31"/>
    <mergeCell ref="C33:E33"/>
    <mergeCell ref="F33:H33"/>
    <mergeCell ref="FO30:FO31"/>
    <mergeCell ref="EL30:EL31"/>
    <mergeCell ref="EM30:EM31"/>
    <mergeCell ref="EO30:EO31"/>
    <mergeCell ref="EP30:EP31"/>
    <mergeCell ref="ER30:ER31"/>
    <mergeCell ref="ES30:ES31"/>
    <mergeCell ref="FK30:FK31"/>
    <mergeCell ref="FL30:FL31"/>
    <mergeCell ref="FM30:FM31"/>
    <mergeCell ref="FN30:FN31"/>
    <mergeCell ref="FA30:FA31"/>
    <mergeCell ref="FB30:FB31"/>
    <mergeCell ref="FC30:FC31"/>
    <mergeCell ref="FG30:FG31"/>
    <mergeCell ref="FH30:FH31"/>
  </mergeCells>
  <pageMargins left="0.7" right="0.7" top="0.75" bottom="0.75" header="0.3" footer="0.3"/>
  <pageSetup paperSize="8" scale="60" fitToHeight="0" orientation="landscape" r:id="rId14"/>
  <colBreaks count="1" manualBreakCount="1">
    <brk id="110" max="1048575" man="1"/>
  </colBreaks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Growth Deal</vt:lpstr>
      <vt:lpstr>Getting Building Fund</vt:lpstr>
      <vt:lpstr>Growing Places Fund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Lucy,Green</dc:creator>
  <cp:lastModifiedBy>Martina,Hanulova</cp:lastModifiedBy>
  <cp:lastPrinted>2019-10-29T11:04:35Z</cp:lastPrinted>
  <dcterms:created xsi:type="dcterms:W3CDTF">2018-06-15T10:38:17Z</dcterms:created>
  <dcterms:modified xsi:type="dcterms:W3CDTF">2022-07-18T15:50:56Z</dcterms:modified>
</cp:coreProperties>
</file>